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definedNames>
    <definedName name="_xlnm._FilterDatabase" localSheetId="0" hidden="1">Sheet1!$A$1:$K$107</definedName>
  </definedNames>
  <calcPr calcId="144525"/>
</workbook>
</file>

<file path=xl/sharedStrings.xml><?xml version="1.0" encoding="utf-8"?>
<sst xmlns="http://schemas.openxmlformats.org/spreadsheetml/2006/main" count="946" uniqueCount="459">
  <si>
    <t>广西水利电力职业技术学院2023届优秀毕业生名单</t>
  </si>
  <si>
    <t>序号</t>
  </si>
  <si>
    <t>学院</t>
  </si>
  <si>
    <t>专业</t>
  </si>
  <si>
    <t>班级</t>
  </si>
  <si>
    <t>姓名</t>
  </si>
  <si>
    <t>专业排名</t>
  </si>
  <si>
    <t>体质达标</t>
  </si>
  <si>
    <t>2021年校级评优获奖</t>
  </si>
  <si>
    <t>2022年校级评优获奖</t>
  </si>
  <si>
    <t>国家级奖励</t>
  </si>
  <si>
    <t>备注（区级以上奖励)</t>
  </si>
  <si>
    <t>水利工程学院</t>
  </si>
  <si>
    <t>工程造价（水利工程造价）</t>
  </si>
  <si>
    <t>20造价（水利）2班</t>
  </si>
  <si>
    <t>黄浩东</t>
  </si>
  <si>
    <t>3/103</t>
  </si>
  <si>
    <t>良好</t>
  </si>
  <si>
    <t>三好学生、优秀学生干部</t>
  </si>
  <si>
    <t>2022年国家励志奖学金</t>
  </si>
  <si>
    <t>1.广西第十三届全区学生运动会足球比赛“优秀运动员”
2.广西第十三届全区学生运动会足球比赛第六名
3.广西第七届千里杯校园足球联赛“优秀运动员奖”
4.广西第七届千里杯校园足球联赛第八名
5.广西大学生 BIM 应用技能大赛BIM综合应用赛项第三名
6.广西壮族自治区第二届大学生先进成图技术与产品信息建模创新大赛暨第十五届全国大学生先进成图技术与产品信息建模创新大赛预选赛个人全能二等奖(建筑)。</t>
  </si>
  <si>
    <t>工程造价（建筑工程造价）</t>
  </si>
  <si>
    <t>20造价（建筑）2班</t>
  </si>
  <si>
    <t>陈春艳</t>
  </si>
  <si>
    <t>1/190</t>
  </si>
  <si>
    <t>优秀学生干部、三好学生</t>
  </si>
  <si>
    <t>2021年国家励志奖学金
2022年国家励志奖学金</t>
  </si>
  <si>
    <t>2021年荣获广西省学术搜索挑战赛个人赛优秀奖</t>
  </si>
  <si>
    <t>20造价（建筑）4班</t>
  </si>
  <si>
    <t>黄小娇</t>
  </si>
  <si>
    <t>2/190</t>
  </si>
  <si>
    <t>三好学生、优秀学生干部、十佳共青团干部</t>
  </si>
  <si>
    <t>1.2022年5月荣获2022年广西高职组技能大赛高职组60-《建筑工程识图》赛项 三等奖
2.2022年6月荣获广西壮族自治区第二届大学生先进成图技术与产品信息建模创新大赛暨第十五届全国大学生先进成图技术与产品信息建模创新大赛预选赛个人全能三等奖(建筑)
3.2022年6月荣获广西壮族自治区第二届大学生先进成图技术与产品信息建模创新大赛暨第十五届全国大学生先进成图技术与产品信息建模创新大赛预选赛团队三等奖(建筑类)</t>
  </si>
  <si>
    <t xml:space="preserve">工程造价（电力工程造价）
</t>
  </si>
  <si>
    <t>20造价（电力）1班</t>
  </si>
  <si>
    <t>王舒敏</t>
  </si>
  <si>
    <t>1/111</t>
  </si>
  <si>
    <t>三好学生、十佳共青团员</t>
  </si>
  <si>
    <t>1.2021年全国大学生英语竞赛优秀奖
2.2022年广西高校大学生翻译大赛优秀奖</t>
  </si>
  <si>
    <t>工程造价（电力工程造价）</t>
  </si>
  <si>
    <t>李海凤</t>
  </si>
  <si>
    <t>2/111</t>
  </si>
  <si>
    <t>第八届中国国际“互联网+”大学生创新创业大赛“数广集团杯”广西赛区选拔赛铜奖</t>
  </si>
  <si>
    <t>水利水电建筑工程</t>
  </si>
  <si>
    <t>20水利水电建筑工程3班</t>
  </si>
  <si>
    <t>徐鸿东</t>
  </si>
  <si>
    <t>5/231</t>
  </si>
  <si>
    <t>优秀学生干部、十佳共青团干部</t>
  </si>
  <si>
    <t>1.2022年第十二届MATHORCUP高校数学建模挑战赛成功参赛奖            
2.2021年全国大学生数学建模竞赛成功参赛奖                            3.2021年第二十五届CAD网络赛高职组个人三等奖                           
4.2021年第二十五届CAD网络赛高职组团队三等奖</t>
  </si>
  <si>
    <t>20水利水电建筑工程1班</t>
  </si>
  <si>
    <t>黄明中</t>
  </si>
  <si>
    <t>3/231</t>
  </si>
  <si>
    <t>优秀</t>
  </si>
  <si>
    <t>三好学生、优秀学生干部、十佳共青团员</t>
  </si>
  <si>
    <t>1.2022年8月高教杯国赛个人“二等奖”
2.2022年8月高教杯国赛团队“二等奖”
3.2021年11月第七届广西高校大学生创新设计与制作大赛二等奖
4.2021年8月2021年第四届中国高校智能机器人创意大赛慧鱼专项全国选拔赛三等奖
5.2022年6月挑战杯“三等奖”
6.2022年6月“互联网+铜奖”
7.2022年8月获得2022年第五届中国高校智能机器人创意大赛慧鱼专项全国选拔赛三等奖
8.2022年6月获得高教杯区赛个人“三等奖”
9.2022年6月获得高教杯区赛团队“二等奖”</t>
  </si>
  <si>
    <t>20水利水电建筑工程4班</t>
  </si>
  <si>
    <t>徐绍明</t>
  </si>
  <si>
    <t>2/231</t>
  </si>
  <si>
    <t>1.广西教育厅主办的“2022年广西大学生BIM应用大赛”中，荣获《工程设计BIM应用》赛项二等
2.第十五届“高教杯”全国大学生先进成图技术与产品信息建模创新大赛省赛水利类团体二等奖
3.第十五届“高教杯”全国大学生先进成图技术与产品信息建模创新大赛省赛水利类个人全能一等奖                                      4.2022年第十五届全国水利职业院校技能大赛水利工程成图技术赛项二等奖
5.2022年第十届全国大学生机械创新设计大赛慧鱼组竞赛暨慧鱼工程技术创新大赛中荣获三等奖</t>
  </si>
  <si>
    <t>20造价（水利）1班</t>
  </si>
  <si>
    <t>王雪</t>
  </si>
  <si>
    <t>1/103</t>
  </si>
  <si>
    <t>2021年国家励志奖学金
2022年国家奖学金</t>
  </si>
  <si>
    <t>1.2022年全区高校大学生朋辈心理辅导技能大赛“三等奖”
2.2022年第十三届全国高等院校学生“斯维尔杯”建模赛项“三等奖”</t>
  </si>
  <si>
    <t>谢家量</t>
  </si>
  <si>
    <t>1/231</t>
  </si>
  <si>
    <t>1.2022年在全国“高教杯”全国大学生先进成图技术比赛中荣获“个人三等奖”                                                           2.2022年在广西大学生bim应用技能大赛中荣获“二等奖”
3.2022年在广西第二届大学生先进成图技术大赛中荣获“个人全能二等奖”
4.2022年广西第二届大学生先进成图技术大赛“团体一等奖”           
5.2021年11月荣获第三届广西壮族自治区大学生舞龙舞狮锦标赛高职高专组传统南狮（男子）第六名</t>
  </si>
  <si>
    <t>水利水电工程管理</t>
  </si>
  <si>
    <t>20水利水电工程管理1班</t>
  </si>
  <si>
    <t>黄文福</t>
  </si>
  <si>
    <t>4/132</t>
  </si>
  <si>
    <t>优秀学生干部</t>
  </si>
  <si>
    <t>2021年国家奖学金</t>
  </si>
  <si>
    <t>20水利水电工程管理2班</t>
  </si>
  <si>
    <t>董权年</t>
  </si>
  <si>
    <t>12/132</t>
  </si>
  <si>
    <t>十佳共青团干部</t>
  </si>
  <si>
    <t>2022年第七届广西高校大学生创新设计区级三等奖</t>
  </si>
  <si>
    <t>20水利水电工程管理3班</t>
  </si>
  <si>
    <t>黎颖图</t>
  </si>
  <si>
    <t>6/134</t>
  </si>
  <si>
    <t>给排水工程技术</t>
  </si>
  <si>
    <t>20给排水1班</t>
  </si>
  <si>
    <t>覃立运</t>
  </si>
  <si>
    <t>2/89</t>
  </si>
  <si>
    <t>十佳共青团员、三好学生、优秀学生干部</t>
  </si>
  <si>
    <t>2021年国家励志奖学金                      2022年国家励志奖学金</t>
  </si>
  <si>
    <t>广西职业院校技能大赛工业分析与检验区赛一等奖</t>
  </si>
  <si>
    <t>工程测量技术（数字测量与遥感方向）</t>
  </si>
  <si>
    <t>20测量（遥感）1班</t>
  </si>
  <si>
    <t>黄黎新</t>
  </si>
  <si>
    <t>5/67</t>
  </si>
  <si>
    <t>1.2021年第五届广西高校无人机大赛无人机虚拟仿真比赛二等奖 2.2021年“南方测绘杯”全国大学生虚拟仿真测图大赛一等奖</t>
  </si>
  <si>
    <t>20测量（遥感）2班</t>
  </si>
  <si>
    <t>胡铭富</t>
  </si>
  <si>
    <t>2/69</t>
  </si>
  <si>
    <t>1.2021年“南方测绘杯”首届全国测绘地理信息职业院校大学生虚拟仿真测图大赛“一等奖”
2.2021年第五届广西高校无人机大赛裸眼三维测图比赛“二等奖”
3.2021年第五届广西高校无人机大赛无人机机载lidar点云数据处理比赛“二等奖”
4.2021年“南方测绘杯”广西本科及中高职虚拟仿真测图技能大赛“二等奖”</t>
  </si>
  <si>
    <t>水利工程</t>
  </si>
  <si>
    <t>20水工1班</t>
  </si>
  <si>
    <t>吴旺</t>
  </si>
  <si>
    <t>8/103</t>
  </si>
  <si>
    <t>工程测量技术</t>
  </si>
  <si>
    <t>20工程测量技术1班</t>
  </si>
  <si>
    <t>王明志</t>
  </si>
  <si>
    <t>及格</t>
  </si>
  <si>
    <t>岑定埌</t>
  </si>
  <si>
    <t>6/111</t>
  </si>
  <si>
    <t>20工程测量技术3班</t>
  </si>
  <si>
    <t>李远礼</t>
  </si>
  <si>
    <t>电力工程学院</t>
  </si>
  <si>
    <t>电力系统自动化技术</t>
  </si>
  <si>
    <t xml:space="preserve"> 20电力系统自动技术2班</t>
  </si>
  <si>
    <t>陈续方</t>
  </si>
  <si>
    <t>1、第二十三届中国大学生篮球一级二级三级联赛广西选拔赛三级男子组第七名
2、广西壮族自治区第十三届学生运动会篮球项目比赛男子组第六名
3、第二十五届中国大学生篮球三级联赛广西选拔赛男子组第二名
4、退伍复学学生</t>
  </si>
  <si>
    <t>20电力系统自动化技术1班</t>
  </si>
  <si>
    <t>欧炫</t>
  </si>
  <si>
    <t>2 / 232</t>
  </si>
  <si>
    <t>三好学生</t>
  </si>
  <si>
    <t>1、退伍复学学生
2、优秀义务兵</t>
  </si>
  <si>
    <t>蒋峰</t>
  </si>
  <si>
    <t>4 / 232</t>
  </si>
  <si>
    <t>高压输配电线路施工运行与维护</t>
  </si>
  <si>
    <t>20高压输配电线路施工运行与维护2班</t>
  </si>
  <si>
    <t>曾振萍</t>
  </si>
  <si>
    <t>十佳共青团员</t>
  </si>
  <si>
    <t>20电力系统自动技术3班</t>
  </si>
  <si>
    <t>张碧琳</t>
  </si>
  <si>
    <t>三好学生、优秀学生干部、十佳共青团干部、十佳优秀社团干部</t>
  </si>
  <si>
    <t>2021年国家励志奖学金</t>
  </si>
  <si>
    <t>供用电技术（项目管理方向）</t>
  </si>
  <si>
    <t>20电管2班</t>
  </si>
  <si>
    <t>韦懿玲</t>
  </si>
  <si>
    <t>2/72</t>
  </si>
  <si>
    <t>1、2021区政府奖学金
2、第八届中国国际“互联网+”大学生创新创业大赛“数广集团杯”广西赛区选拔赛铜奖</t>
  </si>
  <si>
    <t>发电厂及电力系统</t>
  </si>
  <si>
    <t>20发电厂及电力系统2班</t>
  </si>
  <si>
    <t>周永炎</t>
  </si>
  <si>
    <t>8/157</t>
  </si>
  <si>
    <t>三好学生、优秀学生干部、</t>
  </si>
  <si>
    <t>20发电厂及电力系统3班</t>
  </si>
  <si>
    <t>彭秀富</t>
  </si>
  <si>
    <t>10/157</t>
  </si>
  <si>
    <t>20发电厂及电力系统1班</t>
  </si>
  <si>
    <t>莫伟铭</t>
  </si>
  <si>
    <t>1/157</t>
  </si>
  <si>
    <t>2022年国家奖学金
2021年一带一路发展与技术创新大赛智能供配电技术国际专项邀请赛获二等奖</t>
  </si>
  <si>
    <t>1.2021年获得自治区奖学金
2.2021年全国大学生英语竞赛中，荣获二等奖
3.2022年全国大学生英语竞赛中，荣获二等奖
4.2021年第一届广西大学生英语翻译大赛中，荣获三等奖</t>
  </si>
  <si>
    <t>农燕</t>
  </si>
  <si>
    <t>13/157</t>
  </si>
  <si>
    <t>供用电技术</t>
  </si>
  <si>
    <t>20供用电技术2班</t>
  </si>
  <si>
    <t>苏冰</t>
  </si>
  <si>
    <t>6/200</t>
  </si>
  <si>
    <t>张燕红</t>
  </si>
  <si>
    <t>3/200</t>
  </si>
  <si>
    <t>1、2022年自治区人民政府奖学金、
2、第八届互联网+创新创业大赛区赛银奖
3、第十届“挑战杯”广西大学生创业设计竞赛“铜奖”
4、“第七届创业大赛”大学生创新创业项目组优秀奖</t>
  </si>
  <si>
    <t>发电厂及电力系统（新能源发电方向）</t>
  </si>
  <si>
    <t>20新能源2班</t>
  </si>
  <si>
    <t>蓝顺芳</t>
  </si>
  <si>
    <t>5/ 105</t>
  </si>
  <si>
    <t>三好学生，优秀学生干部</t>
  </si>
  <si>
    <t>三好学生，优秀学生干部，十佳共青团员</t>
  </si>
  <si>
    <t xml:space="preserve">2021年国家励志奖学金
2022年国家励志奖学金
第八届互联网+创新创业比赛区赛铜奖
新型太阳能伞”实用新型发明专利 </t>
  </si>
  <si>
    <t>钟宝龙</t>
  </si>
  <si>
    <t>3/105</t>
  </si>
  <si>
    <t>三好学生、十佳共青团干部</t>
  </si>
  <si>
    <t xml:space="preserve">2021年国家励志奖学金
2022年国家励志奖学金
第八届互联网+创新创业比赛区赛铜奖
奖新型太阳能伞”实用新型发明专利 </t>
  </si>
  <si>
    <t>20供用电技术四班</t>
  </si>
  <si>
    <t>梁冬桥</t>
  </si>
  <si>
    <t>2021年国家励志奖学金
2022年国家奖学金
2022年7月第八届中国国际互联网+大学生创新创业大赛“银奖”；</t>
  </si>
  <si>
    <t>1. 2022年5月荣获区级“优秀共青团员”荣誉称号；
2. 2021年7月第七届中国国际互联网+创新创业大赛广西赛区选拔赛“金奖”；
3.2022年7月第八届中国国际互联网+创新创业大赛广西赛区选拔赛“银奖”；</t>
  </si>
  <si>
    <t>电力系统继电保护自动化技术</t>
  </si>
  <si>
    <t>20继保1班</t>
  </si>
  <si>
    <t>劳文昊</t>
  </si>
  <si>
    <t>机电工程学院</t>
  </si>
  <si>
    <t>机械制造与自动化</t>
  </si>
  <si>
    <t>20机制2班</t>
  </si>
  <si>
    <t>黄星程</t>
  </si>
  <si>
    <t>1、2021年7月第七届中国国际“互联网+”大学生创新创业大赛银奖
2、2022年3月第七届广西高校大学生创新设计与制作大赛三等奖；
3、2021年7月第十届“挑战杯”大学生课外学术科技作品竞赛三等奖；
4、2022年8月第八届中国国际“互联网+”大学生创新创业大赛银奖；
5、2022年9月荣获第十届挑战杯广西大学生创业计划竞赛铜奖；
6、2022年9月荣获第十届挑战杯广西大学生创业计划竞赛铜奖；</t>
  </si>
  <si>
    <t>工业机器人技术</t>
  </si>
  <si>
    <t>20机器人2班</t>
  </si>
  <si>
    <t>林世应</t>
  </si>
  <si>
    <t>十佳共青团员、三等奖学金</t>
  </si>
  <si>
    <t xml:space="preserve">1、2021年8月第四届中国高校智能机器人创意大赛全国选拔赛三等奖                           
2、2022年5月实用新型专利                               
3、2022年7月第十届全国大学生机械创新设计大赛三等奖  
4、2022年9月，在第十届挑战杯广西大学生创业计划竞赛荣获区级铜奖        </t>
  </si>
  <si>
    <t>机电设备维修与管理</t>
  </si>
  <si>
    <t>20机修1班</t>
  </si>
  <si>
    <t>李华宁</t>
  </si>
  <si>
    <t>2021年国家励志奖学金、2022国家励志奖学金</t>
  </si>
  <si>
    <t>2022年第十届中国TRIZ杯大学生创新方法大赛中一等奖</t>
  </si>
  <si>
    <t>机电一体化技术</t>
  </si>
  <si>
    <t>20机电7班</t>
  </si>
  <si>
    <t>方俭德</t>
  </si>
  <si>
    <t>31/314</t>
  </si>
  <si>
    <t>2021年国家励志奖学金、2022年国家励志奖学金</t>
  </si>
  <si>
    <t xml:space="preserve">1、2021年10月荣获广西第七届千里杯足球联赛“第八名”；
2、2022年7月在第十三届全区学生运动会足球比赛暨第八届广西“千里杯”校园足球联赛中荣获第六名；
</t>
  </si>
  <si>
    <t>水利机电设备运行与管理</t>
  </si>
  <si>
    <t>20水机2班</t>
  </si>
  <si>
    <t>王保恒</t>
  </si>
  <si>
    <t>十佳共青团干部、三好学生、优秀学生干部</t>
  </si>
  <si>
    <t>1、2021年8月，荣获第七届互联网+创新创业大赛广西区选拔赛银奖
2、2022年7月，在第十届挑战杯广西大学生创业计划竞赛荣获区级铜奖
3、2022年8月，荣获第八届互联网+创新创业大赛区级银奖</t>
  </si>
  <si>
    <t>机电一体化技术专业</t>
  </si>
  <si>
    <t>20机电2班</t>
  </si>
  <si>
    <t>梁桓彰</t>
  </si>
  <si>
    <t>6/314</t>
  </si>
  <si>
    <t>三好学生，优秀学生干部，十佳共青团干部</t>
  </si>
  <si>
    <t>第八届互联网+大赛区赛银奖</t>
  </si>
  <si>
    <t>黄成林</t>
  </si>
  <si>
    <t>12/122</t>
  </si>
  <si>
    <t>2022年9月荣获第十届挑战杯广西大学生创业计划竞赛铜奖</t>
  </si>
  <si>
    <t>20机电5班</t>
  </si>
  <si>
    <t>黄江柳</t>
  </si>
  <si>
    <t>2021年第七届互联网+广西赛区铜奖、2021年挑战杯广西赛区铜奖、2021年全国大学生科学素质知识竞答决赛优秀奖、2022年第八届互联网+广西赛区银奖、2022年挑战杯广西赛区铜奖</t>
  </si>
  <si>
    <t>20机电6班</t>
  </si>
  <si>
    <t>林卢慧</t>
  </si>
  <si>
    <t>11/314</t>
  </si>
  <si>
    <t>1.第七届互联网+广西区区内选拔赛银奖、2第八届互联网+广西区区内选拔赛银奖、3.2022年第十届挑战杯广西区赛银奖</t>
  </si>
  <si>
    <t>黄海马</t>
  </si>
  <si>
    <t>1、2022年9月，获得第八届中国国际互联网+大学生创新创业大赛广西赛区选拔赛银奖
2、2022年8月，获得第十届挑战杯广西大学生创业计划竞赛铜奖</t>
  </si>
  <si>
    <t>数控技术</t>
  </si>
  <si>
    <t>20数控1班</t>
  </si>
  <si>
    <t>陆伟东</t>
  </si>
  <si>
    <t>20机器人3班</t>
  </si>
  <si>
    <t>张桓</t>
  </si>
  <si>
    <t>6/122</t>
  </si>
  <si>
    <t>1、荣获区级“机器人系统集成”赛项中获得了二等奖</t>
  </si>
  <si>
    <t>张海波</t>
  </si>
  <si>
    <t>2/314</t>
  </si>
  <si>
    <t>20数控2班</t>
  </si>
  <si>
    <t>余威成</t>
  </si>
  <si>
    <t>9/117</t>
  </si>
  <si>
    <t>信息工程学院</t>
  </si>
  <si>
    <t>电子信息</t>
  </si>
  <si>
    <t>20电子信息1班</t>
  </si>
  <si>
    <t>周翠萍</t>
  </si>
  <si>
    <t>5/93</t>
  </si>
  <si>
    <t>20电子信息2班</t>
  </si>
  <si>
    <t>谭贤朝</t>
  </si>
  <si>
    <t>7/93</t>
  </si>
  <si>
    <t>计算机应用技术</t>
  </si>
  <si>
    <t>20计算机1班</t>
  </si>
  <si>
    <t>简用军</t>
  </si>
  <si>
    <t>5/160</t>
  </si>
  <si>
    <t>1.第八届中国国际互联网+大赛国赛银奖
2.广西壮族自治区“榜样故事我来说”一等奖</t>
  </si>
  <si>
    <t>郑语倩</t>
  </si>
  <si>
    <t>8/160</t>
  </si>
  <si>
    <t>2021年度广西壮族自治区人民政府奖学金
2022年度广西壮族自治区人民政府奖学金</t>
  </si>
  <si>
    <t>20计算机3班</t>
  </si>
  <si>
    <t>姚振业</t>
  </si>
  <si>
    <t>6/160</t>
  </si>
  <si>
    <t>莫海琰</t>
  </si>
  <si>
    <t>10/180</t>
  </si>
  <si>
    <t>数字媒体技术</t>
  </si>
  <si>
    <t>20数媒2班</t>
  </si>
  <si>
    <t>李良健</t>
  </si>
  <si>
    <t>5/98</t>
  </si>
  <si>
    <t>计算机网络技术</t>
  </si>
  <si>
    <t>20网络3班</t>
  </si>
  <si>
    <t>韦修宏</t>
  </si>
  <si>
    <t>20网络2班</t>
  </si>
  <si>
    <t>郑乃恒</t>
  </si>
  <si>
    <t>5/185</t>
  </si>
  <si>
    <t>2022年12月金砖国家职业技能大赛云计算省赛三等奖，2022年12月金砖国家职业技能大赛IT网络系统管理省赛二等奖</t>
  </si>
  <si>
    <t>通信技术</t>
  </si>
  <si>
    <t>20通信技术2班</t>
  </si>
  <si>
    <t>梁静</t>
  </si>
  <si>
    <t>2021.05第八届“大唐杯”全国大学生移动通信5G技术荣获广西自治区赛区高职组一等奖。
2022.04第九届“大唐杯”全国大学生移动通信5G技术大赛中荣获广西自治区赛区高职组一等奖。
2022.07第九届“大唐杯”全国大学生移动通信5G技术大赛中荣获全国总决赛高职组优秀奖。</t>
  </si>
  <si>
    <t>电子商务</t>
  </si>
  <si>
    <t>20电子商务3班</t>
  </si>
  <si>
    <t>甘文静</t>
  </si>
  <si>
    <t>6/144</t>
  </si>
  <si>
    <t>三好学生、优秀班干部</t>
  </si>
  <si>
    <t>2022年  荣获广西职业院校技能大赛“电子商务技能竞赛”三等奖</t>
  </si>
  <si>
    <t>廖小添</t>
  </si>
  <si>
    <t>6/71</t>
  </si>
  <si>
    <t>2022.04第九届“大唐杯”全国大学生移动通信5G技术大赛中荣获广西自治区赛区高职组二等奖。</t>
  </si>
  <si>
    <t>20电子商务2班</t>
  </si>
  <si>
    <t>李仁运</t>
  </si>
  <si>
    <t>1/144</t>
  </si>
  <si>
    <t>2022年国家奖学金、
2021年国家励志奖学金</t>
  </si>
  <si>
    <t>1.2022年3月荣获广西职业院校电子商务技能赛项——广西壮族自治区教育厅三等奖
2.2021年12月荣获首届博导杯中泰职业院校创新创业国际邀请赛——国赛优胜奖
3.2021年11月荣获全区高校大学生心理危机应对图文小贴士——区级三等奖</t>
  </si>
  <si>
    <t>雷晓洋</t>
  </si>
  <si>
    <t>2/144</t>
  </si>
  <si>
    <t>1.2022年3月荣获广西职业院校电子商务技能赛项——广西壮族自治区教育厅三等奖
2.2021年12月荣获首届博导杯中泰职业院校创新创业国际邀请赛——国赛优胜奖</t>
  </si>
  <si>
    <t>经济管理学院</t>
  </si>
  <si>
    <t>物流管理</t>
  </si>
  <si>
    <t>20物流管理2班</t>
  </si>
  <si>
    <t>潘子杰</t>
  </si>
  <si>
    <t>1/127</t>
  </si>
  <si>
    <t>2022年国家奖学金</t>
  </si>
  <si>
    <t>1.2021年自治区人民政府奖学金           2.2022年广西职业技能院校大赛项目三等奖</t>
  </si>
  <si>
    <t>市场营销</t>
  </si>
  <si>
    <t>20市场营销2班</t>
  </si>
  <si>
    <t>徐旭炎</t>
  </si>
  <si>
    <t>1.2022年4月参加“正大杯”第十二届全国大学生市场调查与分析大赛（专科组）荣获全国二等奖
2.2022年10月参加第九届中国零售新星大赛荣获全国三等奖
3.2022年11月参加第四届北测数字全国商务数据分析与应用技能邀请大赛荣获全国赛区三等奖。
4.2022年4月参加广西职业院校技能竞赛(商务数据分析与应用赛项)荣获广西壮族自治区团体奖项（二等奖）
5.2022年7月参加第十届“挑战杯”广西大学生创业计划竞赛荣获银奖
6.2022年9月参加第三届“新道数智人才杯”全国高等院校数智人力大赛（人力资源大数据赛项）荣获广西赛区二等奖
7.2022年6月参与“正大杯”第十二届全国大学生市场调查与分析大赛（专科组）荣获广西赛区二等奖
8.2022年7月参加第八届中国国际“互联网+大学生”创新创业大赛荣获广西壮族自治区选拔赛铜奖</t>
  </si>
  <si>
    <t>财务管理</t>
  </si>
  <si>
    <t>20财务管理1班</t>
  </si>
  <si>
    <t>曾小莹</t>
  </si>
  <si>
    <t>1/138</t>
  </si>
  <si>
    <t>2021年国家励志奖学金2022年国家励志奖学金</t>
  </si>
  <si>
    <t>1.2022年一桶姜山项目获第八届中国国际“互联网+”大学生创新创业大赛“数广集团杯”广西赛区选拔赛铜奖
2.2022年四零创具项目获第八届中国国际“互联网+”大学生创新创业大赛“数广集团杯”广西赛区选拔赛金奖
3.2022年获广西职业院校技能大赛-智能财税赛项团体三等奖
4.2021年11月第六届“科云杯”全国职业院校高职组财会职业能力大赛获三等奖
5.2021年一带一路暨金砖国家智能发展与技术创新大赛-智能会计赛项国内选拔赛(高职组)获团体二等奖</t>
  </si>
  <si>
    <t>酒店管理</t>
  </si>
  <si>
    <t>20酒店管理1班</t>
  </si>
  <si>
    <t>邓平平</t>
  </si>
  <si>
    <t>1/76</t>
  </si>
  <si>
    <t>2022国家励志奖学金2021国家励志奖学金</t>
  </si>
  <si>
    <t>1.第七届广西高校大学生创新设计与制作大赛三等奖
2.2021年全区高校“四史”类思政课研究性学习与实践性教学优秀成果评选活动心得感悟类三等奖</t>
  </si>
  <si>
    <t>会计</t>
  </si>
  <si>
    <t>20会计2班</t>
  </si>
  <si>
    <t>廖健汝</t>
  </si>
  <si>
    <t>8/180</t>
  </si>
  <si>
    <t xml:space="preserve">三好学生、优秀学生干部
</t>
  </si>
  <si>
    <t>1.2021年全区高校“四史”类思政课研究性学习与实践性教学优秀成果评选活动心得感悟类三等奖
2.2022年第八届中国国际“互联网+”大学生创新创业大赛“数广集团杯”广西赛区选拔赛金奖
3.2022年第八届中国国际“互联网+”大学生创新创业大赛“数广集团杯”广西赛区选拔赛铜奖
4.2022年第六届中华职业教育创新创业大赛广西赛区银奖</t>
  </si>
  <si>
    <t>20财务管理2班</t>
  </si>
  <si>
    <t>李静媛</t>
  </si>
  <si>
    <t>2/138</t>
  </si>
  <si>
    <t>2021年国家励志奖学金2022国家励志奖学金</t>
  </si>
  <si>
    <t>2021年荣获第七届广西高校大学生创新设计与制作大赛三等奖。</t>
  </si>
  <si>
    <t>杨年滨</t>
  </si>
  <si>
    <t>4/89</t>
  </si>
  <si>
    <r>
      <t>1.第八届中国国际“互联网+大学生创新创业大赛“数广集团杯”广西赛区</t>
    </r>
    <r>
      <rPr>
        <sz val="11"/>
        <color indexed="8"/>
        <rFont val="宋体"/>
        <charset val="134"/>
      </rPr>
      <t>金奖
2.第八届中国国际“互联网+大学生创新创业大赛“数广集团杯”广西赛区铜奖
3.2022年全国高效商业精英挑战赛品牌策划竞赛全国总决赛暨（新加坡）全球品牌策划大赛中国地区选拔赛二等奖</t>
    </r>
  </si>
  <si>
    <t>房地产经营与管理</t>
  </si>
  <si>
    <t>20房地产经营与管理1班</t>
  </si>
  <si>
    <t>唐妍</t>
  </si>
  <si>
    <t>1/42</t>
  </si>
  <si>
    <t>1.第二届“现代中欧杯”全国房地产开发经营模拟大赛全国总决赛（高职组）二等奖   
2.2022广西市场分析调研大赛（高职组）三等奖</t>
  </si>
  <si>
    <t>文秘</t>
  </si>
  <si>
    <t>20文秘班</t>
  </si>
  <si>
    <t>覃吉英</t>
  </si>
  <si>
    <t>1/62</t>
  </si>
  <si>
    <t>2021年国家励志奖学金2022年励志奖学金</t>
  </si>
  <si>
    <t>1.第八届中国国际“互联网+”大学生创新创业“数广集团杯”广西赛区铜奖                     2.广西大学生“3.25”心理健康活动季心理情景剧比赛一等奖、二等奖</t>
  </si>
  <si>
    <t>20市场营销1班</t>
  </si>
  <si>
    <t>梁佩颖</t>
  </si>
  <si>
    <t>5/89</t>
  </si>
  <si>
    <t>1.2022年5月荣获全国大学生市场调查与分析大赛“二等奖”
2.2022年5月荣获广西职业院校技能大赛商务数据分析与应用“二等奖”
3.2021年4月荣获全国大学生市场调查与分析大赛广西区“一等奖”
4.2022年11月荣获全国大学生市场调查与分析大赛广西区“二等奖”
5.2022年12月荣获第四届商务数据分析与应用技能邀请赛“三等奖”
6.2022年6月荣获新道数智人才杯数智人力资源广西区“一等奖”</t>
  </si>
  <si>
    <t>20财务管理3班</t>
  </si>
  <si>
    <t>宁志群</t>
  </si>
  <si>
    <t>4/138</t>
  </si>
  <si>
    <t>2022年第八届中国国际“互联网+”大学生创新创业大赛总决赛银奖</t>
  </si>
  <si>
    <t>工商企业管理</t>
  </si>
  <si>
    <t>20工商企业管理2班</t>
  </si>
  <si>
    <t>李金霞</t>
  </si>
  <si>
    <t>3/80</t>
  </si>
  <si>
    <t>2021年全国高校商业精英挑战赛商业谈判竞赛全国总决赛暨全球商务谈判竞赛中国赛区选拔赛二等奖、青年志愿者先进个人</t>
  </si>
  <si>
    <t>土木建筑工程学院</t>
  </si>
  <si>
    <t>建设工程管理</t>
  </si>
  <si>
    <t>20建设工程管理1班</t>
  </si>
  <si>
    <t>伍启源</t>
  </si>
  <si>
    <t>7/143</t>
  </si>
  <si>
    <t>2021国家励志奖学金、2022年国家励志奖学金</t>
  </si>
  <si>
    <t>20坚实工程管理2班</t>
  </si>
  <si>
    <t>何茜</t>
  </si>
  <si>
    <t>13/143</t>
  </si>
  <si>
    <t>全国数字建筑创新应用大赛三等奖、第八届毕业设计大赛三等奖</t>
  </si>
  <si>
    <t>建设工程监理</t>
  </si>
  <si>
    <t>20建设工程监理班</t>
  </si>
  <si>
    <t>陆凤萍</t>
  </si>
  <si>
    <t>1/54</t>
  </si>
  <si>
    <t>2021年国家励志奖学金、2022年国家奖学金</t>
  </si>
  <si>
    <t>1.2021年9月，“万方杯”2021年中南七省/“学术搜索挑战赛”广西赛区个人赛，荣获个人赛第一名。2.2022年4月，广西教育厅主办“2022年广西大学生BIM应用技能大赛”中，荣获《工程施工BIM应用》赛项团体三等奖。3.2021年6月，广西高校图书馆中科杯“重温百年党史，传承红色基因”知识竞赛决赛荣获团体三等奖。</t>
  </si>
  <si>
    <t>道路桥梁工程技术</t>
  </si>
  <si>
    <t>20道路桥梁工程技术2班</t>
  </si>
  <si>
    <t>程荣慧</t>
  </si>
  <si>
    <t>3/64</t>
  </si>
  <si>
    <t>2021年国家励志奖学金，2022年国家励志奖学金</t>
  </si>
  <si>
    <t>花维铿</t>
  </si>
  <si>
    <t>2/143</t>
  </si>
  <si>
    <t>2022自治区政府奖学金</t>
  </si>
  <si>
    <t>建筑工程技术</t>
  </si>
  <si>
    <t>20建筑工程技术5班</t>
  </si>
  <si>
    <t>卢力</t>
  </si>
  <si>
    <t>4/254</t>
  </si>
  <si>
    <t>2021年广西“第四届全国装配式建筑职业技能竞赛”广西选拔赛二等奖
2022年广西“第二届大学生先进成图技术与产品信息建模创新大赛”一等奖
2022年第八届全国高校BIM毕业设计创新大赛三等奖
2021年第四届全国装配式建筑职业技能竞赛“装配式建筑施工员”全国总决赛二等奖
2022年“第十五届全国大学生先进成图技术与产品信息建模创新大赛预选赛”团体二等奖</t>
  </si>
  <si>
    <t>20建筑工程技术1班</t>
  </si>
  <si>
    <t>樊战</t>
  </si>
  <si>
    <t>1/254</t>
  </si>
  <si>
    <t>2021年自治区政府奖学金
2022年6月 荣获第十五届“高教杯”全国大学生先进成图技术与产品信息建模大赛省赛-广西团体赛“二等奖”
2022年6月 荣获第十五届“高教杯”全国大学先生进成图技术与产品信息建模大赛省赛-广西个人赛“二等奖” 
2022年5月 荣获第十三届全国毕业设计大赛“二等奖”
2022年5月 荣获第十三届全国斯维尔BIM-CIM绿色建筑个人赛“二等奖</t>
  </si>
  <si>
    <t>甘筱姌</t>
  </si>
  <si>
    <t>优秀学生干部、三好学生、十佳共青团干部</t>
  </si>
  <si>
    <t>2022年福布斯世界纪录冰雪运动知识竞答挑战活动被授予金牌挑战者
2022年（第二届）智慧中国杯大学生学习全国两会知识精神优秀奖
2021年国家励志奖学金
2022年国家励志奖学金</t>
  </si>
  <si>
    <t>建筑装饰工程技术</t>
  </si>
  <si>
    <t>20建装班</t>
  </si>
  <si>
    <t>陈孟巧</t>
  </si>
  <si>
    <t>10/51</t>
  </si>
  <si>
    <t>1、第七届互联网+大学生创新创业银奖。
2、国家励志奖学金。
3、东盟经济开发区创新创业人才大赛三等奖。
4、全国数字创新建筑大赛建筑工程项目管理策划荣获团队三等奖。</t>
  </si>
  <si>
    <t>1、2022年7月在第八届全国青年科普创新实验暨作品大赛广西赛区复赛中，荣获创意作品单元智慧社区（ 大学组)组“一等奖” 
2、2022年7月荣获省级全国第二十四届中国机器人及人工智能大赛“二等奖”
3、2022年7月荣获第十届“挑战杯”广西大学生创业计划竞赛“银奖” 
4、2022年3月荣获第七届广西高校大学生创新设计与制作大赛，区级机电结合类“三等奖”</t>
  </si>
  <si>
    <t>建筑工程学院</t>
  </si>
  <si>
    <t>宁美茵</t>
  </si>
  <si>
    <t>3/51</t>
  </si>
  <si>
    <t>1、第七届互联网+创新创业广西区赛银奖。2、自治区人民政府奖学金。3、东盟经济开发区创新创业人才大赛三等奖</t>
  </si>
  <si>
    <t>建筑室内设计</t>
  </si>
  <si>
    <t>20建筑室内设计2班</t>
  </si>
  <si>
    <t>宋智丽</t>
  </si>
  <si>
    <t>2/118</t>
  </si>
  <si>
    <t>2022窗花造型灯饰外观专利
2022斗拱造型灯饰外观专利
2022侗族风情灯饰外观专利</t>
  </si>
  <si>
    <t>2022年第八届中国国际“互联网+”大学生创新创业广西赛区银奖
2022年第八届全国高校BIM毕业设计创新大赛院三等奖
2021年第七届中国国际“互联网+”大学生创新创业广西赛区铜奖</t>
  </si>
  <si>
    <t>杨颖</t>
  </si>
  <si>
    <t>1/118</t>
  </si>
  <si>
    <t>2021年国家励志奖学金
2022年国家励志奖学金
2022年获窗花造型外观专利
2022年获斗拱造型外观专利
2022年获侗族风情造型外观专利</t>
  </si>
  <si>
    <t>2021年获第七届“互联网+”创新创业大赛广西区赛铜奖
2022年获第八届“互联网+”创新创业大赛广西区赛银奖
2022年获第八届全国高校BIM毕业设计创新大赛三等奖</t>
  </si>
  <si>
    <t>交通工程学院</t>
  </si>
  <si>
    <t>汽车检测与维修技术</t>
  </si>
  <si>
    <t>2020汽车检测与维修技术1班</t>
  </si>
  <si>
    <t>陈光川</t>
  </si>
  <si>
    <t>李飞潮</t>
  </si>
  <si>
    <t>9/187</t>
  </si>
  <si>
    <t>汽车营销与服务</t>
  </si>
  <si>
    <t>2020汽车营销与服务2班</t>
  </si>
  <si>
    <t>李楚</t>
  </si>
  <si>
    <t>广西职业技能大赛《汽车营销》比赛二等奖</t>
  </si>
  <si>
    <t>2020汽车营销与服务1班</t>
  </si>
  <si>
    <t>黄晴杨</t>
  </si>
  <si>
    <t>2022国家励志奖学金</t>
  </si>
  <si>
    <t>新能源汽车技术</t>
  </si>
  <si>
    <t>20新能源汽车技术4班</t>
  </si>
  <si>
    <t>李广森</t>
  </si>
  <si>
    <t>2022年国家奖学金、2021年国家励志奖学金</t>
  </si>
  <si>
    <t>广西职业院校技能大赛高职组《新能源汽车技术与服务》二等奖</t>
  </si>
  <si>
    <t>20新能源汽车技术2班</t>
  </si>
  <si>
    <t>何港</t>
  </si>
  <si>
    <t>十佳共青团员、优秀学生干部、三好学生</t>
  </si>
  <si>
    <t>沈明辉</t>
  </si>
  <si>
    <t>7 /175</t>
  </si>
  <si>
    <t>自动化工程学院</t>
  </si>
  <si>
    <t>电气自动化技术</t>
  </si>
  <si>
    <t>20电气自动化技术3班</t>
  </si>
  <si>
    <t>钟榆苑</t>
  </si>
  <si>
    <t>2022年国家奖学金
2021年荣获国家励志奖学金</t>
  </si>
  <si>
    <t>1、2021年12月荣获国家励志奖学金
2、2022年8月第八届中国国际“互联网+”大学生创新创业大赛“数广集团杯”广西赛区选拔赛荣获金奖
3、2022年8月第八届中国国际“互联网+”大学生创新创业大赛“数广集团杯”广西赛区选拔赛荣获银奖
4、2022年8月第八届中国国际“互联网+”大学生创新创业大赛“数广集团杯”广西赛区选拔赛荣获铜奖
5、2022年5月广西职业院校技能大赛高职组现代电气系统控制与调试赛项获三等奖
6、2022年3月第七届广西高校大学生创新设计与制作大赛创意设计类获三等奖
7、2022年8月广西大学生电子设计竞赛高职组获三等奖
8、2022年7月第十届“挑战杯”广西大学生创业计划竞赛获铜奖</t>
  </si>
  <si>
    <t>20电气自动化技术5班</t>
  </si>
  <si>
    <t>王思捷</t>
  </si>
  <si>
    <t>1、2021年自治区政府奖学金.
2、第八届中国国际“互联网＋”大学生创新创业大赛区银奖.
3、第十届“挑战杯”广西大学生创业计划竞赛铜奖.</t>
  </si>
  <si>
    <t>城市轨道交通通信信号技术</t>
  </si>
  <si>
    <t>20城市轨道交通通信信号技术1班</t>
  </si>
  <si>
    <t>王国成</t>
  </si>
  <si>
    <t>优秀学生干部、十佳共青团员</t>
  </si>
  <si>
    <t>1、第八届中国国际“互联网+”大学生创新创业大赛广西赛区“金奖”
2、第八届中国国际“互联网+”大学生创新创业大赛广西赛区“铜奖”
3、第十届“挑战杯”“铜奖”</t>
  </si>
  <si>
    <t>建筑电气工程技术</t>
  </si>
  <si>
    <t>20建筑电气工程技术1班</t>
  </si>
  <si>
    <t>文涵彬</t>
  </si>
  <si>
    <t>2022年自治区奖学金</t>
  </si>
  <si>
    <t>1、广西职业院校技能大赛高职组智能电梯装调与维护“二等奖”
2、第十届挑战杯广西大学生创业计划竞赛“铜奖”</t>
  </si>
  <si>
    <t>谢光磊</t>
  </si>
  <si>
    <t>2021年12月荣获国家励志奖学金</t>
  </si>
  <si>
    <t>1、2021年12月荣获国家励志奖学金  
2、2022年8月第八届中国国际“互联网+”大学生创新创业大赛“数广集团杯”广西赛区选拔赛荣获铜奖</t>
  </si>
  <si>
    <t>黎晓捷</t>
  </si>
  <si>
    <t>1、2022年8月第八届中国国际“互联网+”大学生创新创业大赛“数广集团杯”广西赛区选拔赛荣获铜奖
2、2022年3月第七届广西高校大学生创新设计与制作大赛创意设计类获三等奖
3、2022年7月第十届“挑战杯”广西大学生创业计划竞赛获铜奖
4、2022年10月荣获“2022中国-东盟教育交流周”水利电力技能国际大赛二等奖</t>
  </si>
  <si>
    <t>马天翔</t>
  </si>
  <si>
    <t>2/74</t>
  </si>
  <si>
    <t>1、第九届中国TRIZ杯大学生创新方法大赛中三等奖、
2、全国交通运输行业城市轨道交通列车司机技能大赛区赛三等奖
3、第十届“挑战杯”广西大学生创业计划竞赛铜奖
4、第八届中国国际“互联网+”大学生创新创业大赛广西赛区银奖</t>
  </si>
  <si>
    <t>胡嘉惠</t>
  </si>
  <si>
    <t>1、2021年12月荣获国家励志奖学金  
2、2022年8月第八届中国国际“互联网+”大学生创新创业大赛“数广集团杯”广西赛区选拔赛荣获金奖
3、2022年8月第八届中国国际“互联网+”大学生创新创业大赛“数广集团杯”广西赛区选拔赛荣获银奖
4、2022年8月第八届中国国际“互联网+”大学生创新创业大赛“数广集团杯”广西赛区选拔赛荣获铜奖  
5、第七届广西高校大学生创新设计与制作大赛三等奖6、第六届·中华职业教育创新创业大赛金奖</t>
  </si>
  <si>
    <t>肖馨竹</t>
  </si>
  <si>
    <t>6/74</t>
  </si>
  <si>
    <t>1、第八届中国国际“互联网+”大学生创新创业大赛广西赛区“银奖”
2、第七届中国国际“互联网+ ”大学生创新创业大赛广西赛区“金奖”
3、第十届“挑战杯”“银奖”
4、第五届中华职业教育创新创业大赛“铜奖”
5、第七届广西高校大学生创新设计与制作大赛决赛一等奖</t>
  </si>
  <si>
    <t>建筑智能化工程技术</t>
  </si>
  <si>
    <t>20建筑智能化工程技术2班</t>
  </si>
  <si>
    <t>阮美涛</t>
  </si>
  <si>
    <t>5/61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</si>
</sst>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 ???/???"/>
  </numFmts>
  <fonts count="31">
    <font>
      <sz val="11"/>
      <color theme="1"/>
      <name val="宋体"/>
      <charset val="134"/>
      <scheme val="minor"/>
    </font>
    <font>
      <sz val="16"/>
      <color theme="1"/>
      <name val="宋体"/>
      <charset val="134"/>
      <scheme val="minor"/>
    </font>
    <font>
      <sz val="11"/>
      <color theme="1"/>
      <name val="宋体"/>
      <charset val="134"/>
    </font>
    <font>
      <sz val="11"/>
      <color indexed="8"/>
      <name val="宋体"/>
      <charset val="134"/>
    </font>
    <font>
      <sz val="11"/>
      <color rgb="FF000000"/>
      <name val="宋体"/>
      <charset val="134"/>
    </font>
    <font>
      <sz val="10"/>
      <name val="宋体"/>
      <charset val="134"/>
    </font>
    <font>
      <sz val="10"/>
      <color theme="1"/>
      <name val="宋体"/>
      <charset val="134"/>
    </font>
    <font>
      <sz val="10"/>
      <color rgb="FF000000"/>
      <name val="宋体"/>
      <charset val="134"/>
    </font>
    <font>
      <sz val="12"/>
      <color theme="1"/>
      <name val="宋体"/>
      <charset val="134"/>
    </font>
    <font>
      <sz val="12"/>
      <color rgb="FF000000"/>
      <name val="宋体"/>
      <charset val="134"/>
    </font>
    <font>
      <sz val="9"/>
      <color theme="1"/>
      <name val="宋体"/>
      <charset val="134"/>
    </font>
    <font>
      <sz val="9"/>
      <name val="宋体"/>
      <charset val="134"/>
    </font>
    <font>
      <sz val="1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8"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10" borderId="0" applyNumberFormat="0" applyBorder="0" applyAlignment="0" applyProtection="0">
      <alignment vertical="center"/>
    </xf>
    <xf numFmtId="0" fontId="18" fillId="0" borderId="10" applyNumberFormat="0" applyFill="0" applyAlignment="0" applyProtection="0">
      <alignment vertical="center"/>
    </xf>
    <xf numFmtId="0" fontId="15" fillId="11" borderId="0" applyNumberFormat="0" applyBorder="0" applyAlignment="0" applyProtection="0">
      <alignment vertical="center"/>
    </xf>
    <xf numFmtId="0" fontId="24" fillId="12" borderId="11" applyNumberFormat="0" applyAlignment="0" applyProtection="0">
      <alignment vertical="center"/>
    </xf>
    <xf numFmtId="0" fontId="25" fillId="12" borderId="7" applyNumberFormat="0" applyAlignment="0" applyProtection="0">
      <alignment vertical="center"/>
    </xf>
    <xf numFmtId="0" fontId="26" fillId="13" borderId="12" applyNumberFormat="0" applyAlignment="0" applyProtection="0">
      <alignment vertical="center"/>
    </xf>
    <xf numFmtId="0" fontId="0"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1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5" fillId="28" borderId="0" applyNumberFormat="0" applyBorder="0" applyAlignment="0" applyProtection="0">
      <alignment vertical="center"/>
    </xf>
    <xf numFmtId="0" fontId="0"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0" fillId="32" borderId="0" applyNumberFormat="0" applyBorder="0" applyAlignment="0" applyProtection="0">
      <alignment vertical="center"/>
    </xf>
    <xf numFmtId="0" fontId="15" fillId="33" borderId="0" applyNumberFormat="0" applyBorder="0" applyAlignment="0" applyProtection="0">
      <alignment vertical="center"/>
    </xf>
  </cellStyleXfs>
  <cellXfs count="5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10"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6" xfId="0" applyFont="1" applyFill="1" applyBorder="1" applyAlignment="1">
      <alignment horizontal="center" vertical="center"/>
    </xf>
    <xf numFmtId="177" fontId="7"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tabSelected="1" zoomScale="61" zoomScaleNormal="61" topLeftCell="A64" workbookViewId="0">
      <selection activeCell="J82" sqref="J82"/>
    </sheetView>
  </sheetViews>
  <sheetFormatPr defaultColWidth="9" defaultRowHeight="14"/>
  <cols>
    <col min="1" max="1" width="6.5" customWidth="1"/>
    <col min="2" max="2" width="18.2818181818182" customWidth="1"/>
    <col min="3" max="3" width="18.6272727272727" customWidth="1"/>
    <col min="4" max="4" width="22.6272727272727" customWidth="1"/>
    <col min="5" max="5" width="11.6272727272727" customWidth="1"/>
    <col min="6" max="6" width="12.6272727272727" style="1"/>
    <col min="8" max="8" width="35.5" customWidth="1"/>
    <col min="9" max="9" width="37" customWidth="1"/>
    <col min="10" max="10" width="25.3090909090909" customWidth="1"/>
    <col min="11" max="11" width="42.1272727272727" customWidth="1"/>
  </cols>
  <sheetData>
    <row r="1" ht="21" spans="1:11">
      <c r="A1" s="2" t="s">
        <v>0</v>
      </c>
      <c r="B1" s="2"/>
      <c r="C1" s="2"/>
      <c r="D1" s="2"/>
      <c r="E1" s="2"/>
      <c r="F1" s="2"/>
      <c r="G1" s="2"/>
      <c r="H1" s="2"/>
      <c r="I1" s="2"/>
      <c r="J1" s="2"/>
      <c r="K1" s="2"/>
    </row>
    <row r="2" spans="1:11">
      <c r="A2" s="3" t="s">
        <v>1</v>
      </c>
      <c r="B2" s="3" t="s">
        <v>2</v>
      </c>
      <c r="C2" s="3" t="s">
        <v>3</v>
      </c>
      <c r="D2" s="3" t="s">
        <v>4</v>
      </c>
      <c r="E2" s="3" t="s">
        <v>5</v>
      </c>
      <c r="F2" s="3" t="s">
        <v>6</v>
      </c>
      <c r="G2" s="3" t="s">
        <v>7</v>
      </c>
      <c r="H2" s="3" t="s">
        <v>8</v>
      </c>
      <c r="I2" s="3" t="s">
        <v>9</v>
      </c>
      <c r="J2" s="3" t="s">
        <v>10</v>
      </c>
      <c r="K2" s="3" t="s">
        <v>11</v>
      </c>
    </row>
    <row r="3" ht="182" spans="1:11">
      <c r="A3" s="4">
        <v>1</v>
      </c>
      <c r="B3" s="5" t="s">
        <v>12</v>
      </c>
      <c r="C3" s="5" t="s">
        <v>13</v>
      </c>
      <c r="D3" s="5" t="s">
        <v>14</v>
      </c>
      <c r="E3" s="5" t="s">
        <v>15</v>
      </c>
      <c r="F3" s="6" t="s">
        <v>16</v>
      </c>
      <c r="G3" s="5" t="s">
        <v>17</v>
      </c>
      <c r="H3" s="5" t="s">
        <v>18</v>
      </c>
      <c r="I3" s="5" t="s">
        <v>18</v>
      </c>
      <c r="J3" s="5" t="s">
        <v>19</v>
      </c>
      <c r="K3" s="38" t="s">
        <v>20</v>
      </c>
    </row>
    <row r="4" ht="28" spans="1:11">
      <c r="A4" s="4">
        <v>2</v>
      </c>
      <c r="B4" s="5" t="s">
        <v>12</v>
      </c>
      <c r="C4" s="5" t="s">
        <v>21</v>
      </c>
      <c r="D4" s="5" t="s">
        <v>22</v>
      </c>
      <c r="E4" s="5" t="s">
        <v>23</v>
      </c>
      <c r="F4" s="6" t="s">
        <v>24</v>
      </c>
      <c r="G4" s="5" t="s">
        <v>17</v>
      </c>
      <c r="H4" s="5"/>
      <c r="I4" s="5" t="s">
        <v>25</v>
      </c>
      <c r="J4" s="5" t="s">
        <v>26</v>
      </c>
      <c r="K4" s="38" t="s">
        <v>27</v>
      </c>
    </row>
    <row r="5" ht="140" spans="1:11">
      <c r="A5" s="4">
        <v>3</v>
      </c>
      <c r="B5" s="5" t="s">
        <v>12</v>
      </c>
      <c r="C5" s="5" t="s">
        <v>21</v>
      </c>
      <c r="D5" s="5" t="s">
        <v>28</v>
      </c>
      <c r="E5" s="5" t="s">
        <v>29</v>
      </c>
      <c r="F5" s="6" t="s">
        <v>30</v>
      </c>
      <c r="G5" s="5" t="s">
        <v>17</v>
      </c>
      <c r="H5" s="5"/>
      <c r="I5" s="5" t="s">
        <v>31</v>
      </c>
      <c r="J5" s="5" t="s">
        <v>19</v>
      </c>
      <c r="K5" s="38" t="s">
        <v>32</v>
      </c>
    </row>
    <row r="6" ht="42" spans="1:11">
      <c r="A6" s="4">
        <v>4</v>
      </c>
      <c r="B6" s="5" t="s">
        <v>12</v>
      </c>
      <c r="C6" s="5" t="s">
        <v>33</v>
      </c>
      <c r="D6" s="5" t="s">
        <v>34</v>
      </c>
      <c r="E6" s="5" t="s">
        <v>35</v>
      </c>
      <c r="F6" s="6" t="s">
        <v>36</v>
      </c>
      <c r="G6" s="5" t="s">
        <v>17</v>
      </c>
      <c r="H6" s="5"/>
      <c r="I6" s="5" t="s">
        <v>37</v>
      </c>
      <c r="J6" s="5" t="s">
        <v>26</v>
      </c>
      <c r="K6" s="38" t="s">
        <v>38</v>
      </c>
    </row>
    <row r="7" ht="28" spans="1:11">
      <c r="A7" s="4">
        <v>5</v>
      </c>
      <c r="B7" s="5" t="s">
        <v>12</v>
      </c>
      <c r="C7" s="5" t="s">
        <v>39</v>
      </c>
      <c r="D7" s="5" t="s">
        <v>34</v>
      </c>
      <c r="E7" s="5" t="s">
        <v>40</v>
      </c>
      <c r="F7" s="7" t="s">
        <v>41</v>
      </c>
      <c r="G7" s="5" t="s">
        <v>17</v>
      </c>
      <c r="H7" s="5"/>
      <c r="I7" s="5" t="s">
        <v>18</v>
      </c>
      <c r="J7" s="5" t="s">
        <v>26</v>
      </c>
      <c r="K7" s="38" t="s">
        <v>42</v>
      </c>
    </row>
    <row r="8" ht="98" spans="1:11">
      <c r="A8" s="4">
        <v>6</v>
      </c>
      <c r="B8" s="5" t="s">
        <v>12</v>
      </c>
      <c r="C8" s="5" t="s">
        <v>43</v>
      </c>
      <c r="D8" s="5" t="s">
        <v>44</v>
      </c>
      <c r="E8" s="5" t="s">
        <v>45</v>
      </c>
      <c r="F8" s="8" t="s">
        <v>46</v>
      </c>
      <c r="G8" s="5" t="s">
        <v>17</v>
      </c>
      <c r="H8" s="5" t="s">
        <v>18</v>
      </c>
      <c r="I8" s="5" t="s">
        <v>47</v>
      </c>
      <c r="J8" s="5" t="s">
        <v>26</v>
      </c>
      <c r="K8" s="38" t="s">
        <v>48</v>
      </c>
    </row>
    <row r="9" ht="168" spans="1:11">
      <c r="A9" s="4">
        <v>7</v>
      </c>
      <c r="B9" s="5" t="s">
        <v>12</v>
      </c>
      <c r="C9" s="5" t="s">
        <v>43</v>
      </c>
      <c r="D9" s="5" t="s">
        <v>49</v>
      </c>
      <c r="E9" s="5" t="s">
        <v>50</v>
      </c>
      <c r="F9" s="8" t="s">
        <v>51</v>
      </c>
      <c r="G9" s="5" t="s">
        <v>52</v>
      </c>
      <c r="H9" s="5" t="s">
        <v>18</v>
      </c>
      <c r="I9" s="5" t="s">
        <v>53</v>
      </c>
      <c r="J9" s="5" t="s">
        <v>26</v>
      </c>
      <c r="K9" s="38" t="s">
        <v>54</v>
      </c>
    </row>
    <row r="10" ht="196" spans="1:11">
      <c r="A10" s="4">
        <v>8</v>
      </c>
      <c r="B10" s="5" t="s">
        <v>12</v>
      </c>
      <c r="C10" s="5" t="s">
        <v>43</v>
      </c>
      <c r="D10" s="5" t="s">
        <v>55</v>
      </c>
      <c r="E10" s="5" t="s">
        <v>56</v>
      </c>
      <c r="F10" s="8" t="s">
        <v>57</v>
      </c>
      <c r="G10" s="5" t="s">
        <v>17</v>
      </c>
      <c r="H10" s="5"/>
      <c r="I10" s="5" t="s">
        <v>18</v>
      </c>
      <c r="J10" s="5" t="s">
        <v>26</v>
      </c>
      <c r="K10" s="38" t="s">
        <v>58</v>
      </c>
    </row>
    <row r="11" ht="56" spans="1:11">
      <c r="A11" s="4">
        <v>9</v>
      </c>
      <c r="B11" s="5" t="s">
        <v>12</v>
      </c>
      <c r="C11" s="5" t="s">
        <v>13</v>
      </c>
      <c r="D11" s="5" t="s">
        <v>59</v>
      </c>
      <c r="E11" s="5" t="s">
        <v>60</v>
      </c>
      <c r="F11" s="8" t="s">
        <v>61</v>
      </c>
      <c r="G11" s="5" t="s">
        <v>17</v>
      </c>
      <c r="H11" s="5" t="s">
        <v>31</v>
      </c>
      <c r="I11" s="5" t="s">
        <v>31</v>
      </c>
      <c r="J11" s="5" t="s">
        <v>62</v>
      </c>
      <c r="K11" s="38" t="s">
        <v>63</v>
      </c>
    </row>
    <row r="12" ht="154" spans="1:11">
      <c r="A12" s="4">
        <v>10</v>
      </c>
      <c r="B12" s="5" t="s">
        <v>12</v>
      </c>
      <c r="C12" s="5" t="s">
        <v>43</v>
      </c>
      <c r="D12" s="5" t="s">
        <v>55</v>
      </c>
      <c r="E12" s="5" t="s">
        <v>64</v>
      </c>
      <c r="F12" s="8" t="s">
        <v>65</v>
      </c>
      <c r="G12" s="5" t="s">
        <v>17</v>
      </c>
      <c r="H12" s="5"/>
      <c r="I12" s="5" t="s">
        <v>18</v>
      </c>
      <c r="J12" s="5" t="s">
        <v>62</v>
      </c>
      <c r="K12" s="38" t="s">
        <v>66</v>
      </c>
    </row>
    <row r="13" ht="32" customHeight="1" spans="1:11">
      <c r="A13" s="4">
        <v>11</v>
      </c>
      <c r="B13" s="5" t="s">
        <v>12</v>
      </c>
      <c r="C13" s="5" t="s">
        <v>67</v>
      </c>
      <c r="D13" s="5" t="s">
        <v>68</v>
      </c>
      <c r="E13" s="5" t="s">
        <v>69</v>
      </c>
      <c r="F13" s="9" t="s">
        <v>70</v>
      </c>
      <c r="G13" s="5" t="s">
        <v>17</v>
      </c>
      <c r="H13" s="5" t="s">
        <v>25</v>
      </c>
      <c r="I13" s="5" t="s">
        <v>71</v>
      </c>
      <c r="J13" s="5" t="s">
        <v>72</v>
      </c>
      <c r="K13" s="39"/>
    </row>
    <row r="14" ht="32" customHeight="1" spans="1:11">
      <c r="A14" s="4">
        <v>12</v>
      </c>
      <c r="B14" s="5" t="s">
        <v>12</v>
      </c>
      <c r="C14" s="5" t="s">
        <v>67</v>
      </c>
      <c r="D14" s="5" t="s">
        <v>73</v>
      </c>
      <c r="E14" s="5" t="s">
        <v>74</v>
      </c>
      <c r="F14" s="9" t="s">
        <v>75</v>
      </c>
      <c r="G14" s="5" t="s">
        <v>52</v>
      </c>
      <c r="H14" s="5" t="s">
        <v>47</v>
      </c>
      <c r="I14" s="5" t="s">
        <v>76</v>
      </c>
      <c r="J14" s="5" t="s">
        <v>26</v>
      </c>
      <c r="K14" s="40" t="s">
        <v>77</v>
      </c>
    </row>
    <row r="15" ht="32" customHeight="1" spans="1:11">
      <c r="A15" s="4">
        <v>13</v>
      </c>
      <c r="B15" s="5" t="s">
        <v>12</v>
      </c>
      <c r="C15" s="5" t="s">
        <v>67</v>
      </c>
      <c r="D15" s="5" t="s">
        <v>78</v>
      </c>
      <c r="E15" s="5" t="s">
        <v>79</v>
      </c>
      <c r="F15" s="10" t="s">
        <v>80</v>
      </c>
      <c r="G15" s="5" t="s">
        <v>17</v>
      </c>
      <c r="H15" s="5" t="s">
        <v>18</v>
      </c>
      <c r="I15" s="5" t="s">
        <v>71</v>
      </c>
      <c r="J15" s="5" t="s">
        <v>26</v>
      </c>
      <c r="K15" s="39"/>
    </row>
    <row r="16" ht="32" customHeight="1" spans="1:11">
      <c r="A16" s="4">
        <v>14</v>
      </c>
      <c r="B16" s="5" t="s">
        <v>12</v>
      </c>
      <c r="C16" s="5" t="s">
        <v>81</v>
      </c>
      <c r="D16" s="5" t="s">
        <v>82</v>
      </c>
      <c r="E16" s="5" t="s">
        <v>83</v>
      </c>
      <c r="F16" s="9" t="s">
        <v>84</v>
      </c>
      <c r="G16" s="5" t="s">
        <v>17</v>
      </c>
      <c r="H16" s="5"/>
      <c r="I16" s="5" t="s">
        <v>85</v>
      </c>
      <c r="J16" s="5" t="s">
        <v>86</v>
      </c>
      <c r="K16" s="38" t="s">
        <v>87</v>
      </c>
    </row>
    <row r="17" ht="49" customHeight="1" spans="1:11">
      <c r="A17" s="4">
        <v>15</v>
      </c>
      <c r="B17" s="5" t="s">
        <v>12</v>
      </c>
      <c r="C17" s="5" t="s">
        <v>88</v>
      </c>
      <c r="D17" s="5" t="s">
        <v>89</v>
      </c>
      <c r="E17" s="5" t="s">
        <v>90</v>
      </c>
      <c r="F17" s="9" t="s">
        <v>91</v>
      </c>
      <c r="G17" s="5" t="s">
        <v>17</v>
      </c>
      <c r="H17" s="5" t="s">
        <v>18</v>
      </c>
      <c r="I17" s="5" t="s">
        <v>31</v>
      </c>
      <c r="J17" s="4"/>
      <c r="K17" s="38" t="s">
        <v>92</v>
      </c>
    </row>
    <row r="18" ht="126" spans="1:11">
      <c r="A18" s="4">
        <v>16</v>
      </c>
      <c r="B18" s="5" t="s">
        <v>12</v>
      </c>
      <c r="C18" s="5" t="s">
        <v>88</v>
      </c>
      <c r="D18" s="5" t="s">
        <v>93</v>
      </c>
      <c r="E18" s="5" t="s">
        <v>94</v>
      </c>
      <c r="F18" s="9" t="s">
        <v>95</v>
      </c>
      <c r="G18" s="5" t="s">
        <v>17</v>
      </c>
      <c r="H18" s="5" t="s">
        <v>18</v>
      </c>
      <c r="I18" s="5" t="s">
        <v>53</v>
      </c>
      <c r="J18" s="4"/>
      <c r="K18" s="38" t="s">
        <v>96</v>
      </c>
    </row>
    <row r="19" ht="31" customHeight="1" spans="1:11">
      <c r="A19" s="4">
        <v>17</v>
      </c>
      <c r="B19" s="5" t="s">
        <v>12</v>
      </c>
      <c r="C19" s="5" t="s">
        <v>97</v>
      </c>
      <c r="D19" s="5" t="s">
        <v>98</v>
      </c>
      <c r="E19" s="5" t="s">
        <v>99</v>
      </c>
      <c r="F19" s="11" t="s">
        <v>100</v>
      </c>
      <c r="G19" s="5" t="s">
        <v>17</v>
      </c>
      <c r="H19" s="5" t="s">
        <v>53</v>
      </c>
      <c r="I19" s="5" t="s">
        <v>18</v>
      </c>
      <c r="J19" s="5" t="s">
        <v>19</v>
      </c>
      <c r="K19" s="39"/>
    </row>
    <row r="20" ht="31" customHeight="1" spans="1:11">
      <c r="A20" s="4">
        <v>18</v>
      </c>
      <c r="B20" s="5" t="s">
        <v>12</v>
      </c>
      <c r="C20" s="5" t="s">
        <v>101</v>
      </c>
      <c r="D20" s="5" t="s">
        <v>102</v>
      </c>
      <c r="E20" s="5" t="s">
        <v>103</v>
      </c>
      <c r="F20" s="12">
        <v>0.045045045045045</v>
      </c>
      <c r="G20" s="5" t="s">
        <v>104</v>
      </c>
      <c r="H20" s="5" t="s">
        <v>18</v>
      </c>
      <c r="I20" s="4"/>
      <c r="J20" s="4"/>
      <c r="K20" s="39"/>
    </row>
    <row r="21" ht="31" customHeight="1" spans="1:11">
      <c r="A21" s="4">
        <v>19</v>
      </c>
      <c r="B21" s="5" t="s">
        <v>12</v>
      </c>
      <c r="C21" s="5" t="s">
        <v>101</v>
      </c>
      <c r="D21" s="5" t="s">
        <v>102</v>
      </c>
      <c r="E21" s="5" t="s">
        <v>105</v>
      </c>
      <c r="F21" s="6" t="s">
        <v>106</v>
      </c>
      <c r="G21" s="5" t="s">
        <v>52</v>
      </c>
      <c r="H21" s="5" t="s">
        <v>18</v>
      </c>
      <c r="I21" s="5" t="s">
        <v>18</v>
      </c>
      <c r="J21" s="4"/>
      <c r="K21" s="39"/>
    </row>
    <row r="22" ht="31" customHeight="1" spans="1:11">
      <c r="A22" s="4">
        <v>20</v>
      </c>
      <c r="B22" s="5" t="s">
        <v>12</v>
      </c>
      <c r="C22" s="5" t="s">
        <v>101</v>
      </c>
      <c r="D22" s="5" t="s">
        <v>107</v>
      </c>
      <c r="E22" s="5" t="s">
        <v>108</v>
      </c>
      <c r="F22" s="13">
        <v>0.0630630630630631</v>
      </c>
      <c r="G22" s="5" t="s">
        <v>17</v>
      </c>
      <c r="H22" s="5"/>
      <c r="I22" s="5" t="s">
        <v>18</v>
      </c>
      <c r="J22" s="5" t="s">
        <v>19</v>
      </c>
      <c r="K22" s="39"/>
    </row>
    <row r="23" ht="98" spans="1:11">
      <c r="A23" s="4">
        <v>21</v>
      </c>
      <c r="B23" s="5" t="s">
        <v>109</v>
      </c>
      <c r="C23" s="5" t="s">
        <v>110</v>
      </c>
      <c r="D23" s="5" t="s">
        <v>111</v>
      </c>
      <c r="E23" s="5" t="s">
        <v>112</v>
      </c>
      <c r="F23" s="14">
        <v>0.00431034482758621</v>
      </c>
      <c r="G23" s="5" t="s">
        <v>17</v>
      </c>
      <c r="H23" s="5" t="s">
        <v>18</v>
      </c>
      <c r="I23" s="5" t="s">
        <v>53</v>
      </c>
      <c r="J23" s="5" t="s">
        <v>62</v>
      </c>
      <c r="K23" s="38" t="s">
        <v>113</v>
      </c>
    </row>
    <row r="24" ht="44" customHeight="1" spans="1:11">
      <c r="A24" s="4">
        <v>22</v>
      </c>
      <c r="B24" s="5" t="s">
        <v>109</v>
      </c>
      <c r="C24" s="5" t="s">
        <v>110</v>
      </c>
      <c r="D24" s="5" t="s">
        <v>114</v>
      </c>
      <c r="E24" s="5" t="s">
        <v>115</v>
      </c>
      <c r="F24" s="14" t="s">
        <v>116</v>
      </c>
      <c r="G24" s="5" t="s">
        <v>17</v>
      </c>
      <c r="H24" s="5" t="s">
        <v>18</v>
      </c>
      <c r="I24" s="5" t="s">
        <v>117</v>
      </c>
      <c r="J24" s="4"/>
      <c r="K24" s="38" t="s">
        <v>118</v>
      </c>
    </row>
    <row r="25" ht="44" customHeight="1" spans="1:11">
      <c r="A25" s="4">
        <v>23</v>
      </c>
      <c r="B25" s="5" t="s">
        <v>109</v>
      </c>
      <c r="C25" s="5" t="s">
        <v>110</v>
      </c>
      <c r="D25" s="5" t="s">
        <v>114</v>
      </c>
      <c r="E25" s="5" t="s">
        <v>119</v>
      </c>
      <c r="F25" s="14" t="s">
        <v>120</v>
      </c>
      <c r="G25" s="5" t="s">
        <v>17</v>
      </c>
      <c r="H25" s="5" t="s">
        <v>18</v>
      </c>
      <c r="I25" s="5" t="s">
        <v>53</v>
      </c>
      <c r="J25" s="5" t="s">
        <v>26</v>
      </c>
      <c r="K25" s="39"/>
    </row>
    <row r="26" ht="44" customHeight="1" spans="1:11">
      <c r="A26" s="4">
        <v>24</v>
      </c>
      <c r="B26" s="5" t="s">
        <v>109</v>
      </c>
      <c r="C26" s="5" t="s">
        <v>121</v>
      </c>
      <c r="D26" s="5" t="s">
        <v>122</v>
      </c>
      <c r="E26" s="5" t="s">
        <v>123</v>
      </c>
      <c r="F26" s="15">
        <v>0.0144927536231884</v>
      </c>
      <c r="G26" s="5" t="s">
        <v>17</v>
      </c>
      <c r="H26" s="5" t="s">
        <v>124</v>
      </c>
      <c r="I26" s="5" t="s">
        <v>18</v>
      </c>
      <c r="J26" s="5" t="s">
        <v>26</v>
      </c>
      <c r="K26" s="39"/>
    </row>
    <row r="27" ht="44" customHeight="1" spans="1:11">
      <c r="A27" s="4">
        <v>25</v>
      </c>
      <c r="B27" s="5" t="s">
        <v>109</v>
      </c>
      <c r="C27" s="5" t="s">
        <v>110</v>
      </c>
      <c r="D27" s="5" t="s">
        <v>125</v>
      </c>
      <c r="E27" s="5" t="s">
        <v>126</v>
      </c>
      <c r="F27" s="14">
        <v>0.0732758620689655</v>
      </c>
      <c r="G27" s="5" t="s">
        <v>17</v>
      </c>
      <c r="H27" s="5" t="s">
        <v>127</v>
      </c>
      <c r="I27" s="5" t="s">
        <v>18</v>
      </c>
      <c r="J27" s="5" t="s">
        <v>128</v>
      </c>
      <c r="K27" s="39"/>
    </row>
    <row r="28" ht="42" spans="1:11">
      <c r="A28" s="4">
        <v>26</v>
      </c>
      <c r="B28" s="5" t="s">
        <v>109</v>
      </c>
      <c r="C28" s="5" t="s">
        <v>129</v>
      </c>
      <c r="D28" s="5" t="s">
        <v>130</v>
      </c>
      <c r="E28" s="5" t="s">
        <v>131</v>
      </c>
      <c r="F28" s="16" t="s">
        <v>132</v>
      </c>
      <c r="G28" s="5" t="s">
        <v>17</v>
      </c>
      <c r="H28" s="5" t="s">
        <v>25</v>
      </c>
      <c r="I28" s="5" t="s">
        <v>25</v>
      </c>
      <c r="J28" s="4"/>
      <c r="K28" s="38" t="s">
        <v>133</v>
      </c>
    </row>
    <row r="29" ht="39" customHeight="1" spans="1:11">
      <c r="A29" s="4">
        <v>27</v>
      </c>
      <c r="B29" s="5" t="s">
        <v>109</v>
      </c>
      <c r="C29" s="5" t="s">
        <v>134</v>
      </c>
      <c r="D29" s="5" t="s">
        <v>135</v>
      </c>
      <c r="E29" s="5" t="s">
        <v>136</v>
      </c>
      <c r="F29" s="17" t="s">
        <v>137</v>
      </c>
      <c r="G29" s="5" t="s">
        <v>52</v>
      </c>
      <c r="H29" s="5" t="s">
        <v>138</v>
      </c>
      <c r="I29" s="5" t="s">
        <v>31</v>
      </c>
      <c r="J29" s="5" t="s">
        <v>26</v>
      </c>
      <c r="K29" s="39"/>
    </row>
    <row r="30" ht="39" customHeight="1" spans="1:11">
      <c r="A30" s="4">
        <v>28</v>
      </c>
      <c r="B30" s="5" t="s">
        <v>109</v>
      </c>
      <c r="C30" s="5" t="s">
        <v>134</v>
      </c>
      <c r="D30" s="5" t="s">
        <v>139</v>
      </c>
      <c r="E30" s="5" t="s">
        <v>140</v>
      </c>
      <c r="F30" s="18" t="s">
        <v>141</v>
      </c>
      <c r="G30" s="5" t="s">
        <v>52</v>
      </c>
      <c r="H30" s="5" t="s">
        <v>18</v>
      </c>
      <c r="I30" s="5" t="s">
        <v>31</v>
      </c>
      <c r="J30" s="5" t="s">
        <v>26</v>
      </c>
      <c r="K30" s="39"/>
    </row>
    <row r="31" ht="70" spans="1:11">
      <c r="A31" s="4">
        <v>29</v>
      </c>
      <c r="B31" s="5" t="s">
        <v>109</v>
      </c>
      <c r="C31" s="5" t="s">
        <v>134</v>
      </c>
      <c r="D31" s="5" t="s">
        <v>142</v>
      </c>
      <c r="E31" s="5" t="s">
        <v>143</v>
      </c>
      <c r="F31" s="18" t="s">
        <v>144</v>
      </c>
      <c r="G31" s="5" t="s">
        <v>17</v>
      </c>
      <c r="H31" s="4"/>
      <c r="I31" s="5" t="s">
        <v>31</v>
      </c>
      <c r="J31" s="5" t="s">
        <v>145</v>
      </c>
      <c r="K31" s="38" t="s">
        <v>146</v>
      </c>
    </row>
    <row r="32" ht="32" customHeight="1" spans="1:11">
      <c r="A32" s="4">
        <v>30</v>
      </c>
      <c r="B32" s="5" t="s">
        <v>109</v>
      </c>
      <c r="C32" s="5" t="s">
        <v>134</v>
      </c>
      <c r="D32" s="5" t="s">
        <v>139</v>
      </c>
      <c r="E32" s="5" t="s">
        <v>147</v>
      </c>
      <c r="F32" s="18" t="s">
        <v>148</v>
      </c>
      <c r="G32" s="5" t="s">
        <v>17</v>
      </c>
      <c r="H32" s="5" t="s">
        <v>18</v>
      </c>
      <c r="I32" s="5" t="s">
        <v>31</v>
      </c>
      <c r="J32" s="4"/>
      <c r="K32" s="39"/>
    </row>
    <row r="33" ht="28" spans="1:11">
      <c r="A33" s="4">
        <v>31</v>
      </c>
      <c r="B33" s="5" t="s">
        <v>109</v>
      </c>
      <c r="C33" s="5" t="s">
        <v>149</v>
      </c>
      <c r="D33" s="5" t="s">
        <v>150</v>
      </c>
      <c r="E33" s="5" t="s">
        <v>151</v>
      </c>
      <c r="F33" s="17" t="s">
        <v>152</v>
      </c>
      <c r="G33" s="5" t="s">
        <v>17</v>
      </c>
      <c r="H33" s="5" t="s">
        <v>31</v>
      </c>
      <c r="I33" s="5" t="s">
        <v>18</v>
      </c>
      <c r="J33" s="5" t="s">
        <v>26</v>
      </c>
      <c r="K33" s="39"/>
    </row>
    <row r="34" ht="84" spans="1:11">
      <c r="A34" s="4">
        <v>32</v>
      </c>
      <c r="B34" s="5" t="s">
        <v>109</v>
      </c>
      <c r="C34" s="5" t="s">
        <v>149</v>
      </c>
      <c r="D34" s="5" t="s">
        <v>150</v>
      </c>
      <c r="E34" s="5" t="s">
        <v>153</v>
      </c>
      <c r="F34" s="17" t="s">
        <v>154</v>
      </c>
      <c r="G34" s="5" t="s">
        <v>17</v>
      </c>
      <c r="H34" s="5" t="s">
        <v>31</v>
      </c>
      <c r="I34" s="5" t="s">
        <v>138</v>
      </c>
      <c r="J34" s="4"/>
      <c r="K34" s="38" t="s">
        <v>155</v>
      </c>
    </row>
    <row r="35" ht="84" spans="1:11">
      <c r="A35" s="4">
        <v>33</v>
      </c>
      <c r="B35" s="5" t="s">
        <v>109</v>
      </c>
      <c r="C35" s="5" t="s">
        <v>156</v>
      </c>
      <c r="D35" s="5" t="s">
        <v>157</v>
      </c>
      <c r="E35" s="5" t="s">
        <v>158</v>
      </c>
      <c r="F35" s="19" t="s">
        <v>159</v>
      </c>
      <c r="G35" s="5" t="s">
        <v>17</v>
      </c>
      <c r="H35" s="5" t="s">
        <v>160</v>
      </c>
      <c r="I35" s="5" t="s">
        <v>161</v>
      </c>
      <c r="J35" s="5" t="s">
        <v>162</v>
      </c>
      <c r="K35" s="39"/>
    </row>
    <row r="36" ht="84" spans="1:11">
      <c r="A36" s="4">
        <v>34</v>
      </c>
      <c r="B36" s="5" t="s">
        <v>109</v>
      </c>
      <c r="C36" s="5" t="s">
        <v>156</v>
      </c>
      <c r="D36" s="5" t="s">
        <v>157</v>
      </c>
      <c r="E36" s="5" t="s">
        <v>163</v>
      </c>
      <c r="F36" s="19" t="s">
        <v>164</v>
      </c>
      <c r="G36" s="5" t="s">
        <v>17</v>
      </c>
      <c r="H36" s="4"/>
      <c r="I36" s="5" t="s">
        <v>165</v>
      </c>
      <c r="J36" s="5" t="s">
        <v>166</v>
      </c>
      <c r="K36" s="39"/>
    </row>
    <row r="37" ht="84" spans="1:11">
      <c r="A37" s="4">
        <v>35</v>
      </c>
      <c r="B37" s="5" t="s">
        <v>109</v>
      </c>
      <c r="C37" s="5" t="s">
        <v>149</v>
      </c>
      <c r="D37" s="5" t="s">
        <v>167</v>
      </c>
      <c r="E37" s="5" t="s">
        <v>168</v>
      </c>
      <c r="F37" s="14">
        <v>0.0050251256281407</v>
      </c>
      <c r="G37" s="5" t="s">
        <v>52</v>
      </c>
      <c r="H37" s="5" t="s">
        <v>53</v>
      </c>
      <c r="I37" s="5" t="s">
        <v>18</v>
      </c>
      <c r="J37" s="5" t="s">
        <v>169</v>
      </c>
      <c r="K37" s="38" t="s">
        <v>170</v>
      </c>
    </row>
    <row r="38" ht="39" customHeight="1" spans="1:11">
      <c r="A38" s="4">
        <v>36</v>
      </c>
      <c r="B38" s="5" t="s">
        <v>109</v>
      </c>
      <c r="C38" s="5" t="s">
        <v>171</v>
      </c>
      <c r="D38" s="5" t="s">
        <v>172</v>
      </c>
      <c r="E38" s="5" t="s">
        <v>173</v>
      </c>
      <c r="F38" s="20">
        <v>0.0487804878048781</v>
      </c>
      <c r="G38" s="5" t="s">
        <v>52</v>
      </c>
      <c r="H38" s="5" t="s">
        <v>53</v>
      </c>
      <c r="I38" s="5" t="s">
        <v>18</v>
      </c>
      <c r="J38" s="5" t="s">
        <v>26</v>
      </c>
      <c r="K38" s="39"/>
    </row>
    <row r="39" ht="168" spans="1:11">
      <c r="A39" s="4">
        <v>37</v>
      </c>
      <c r="B39" s="5" t="s">
        <v>174</v>
      </c>
      <c r="C39" s="5" t="s">
        <v>175</v>
      </c>
      <c r="D39" s="5" t="s">
        <v>176</v>
      </c>
      <c r="E39" s="5" t="s">
        <v>177</v>
      </c>
      <c r="F39" s="21">
        <v>0.00675675675675676</v>
      </c>
      <c r="G39" s="5" t="s">
        <v>17</v>
      </c>
      <c r="H39" s="5" t="s">
        <v>25</v>
      </c>
      <c r="I39" s="5" t="s">
        <v>25</v>
      </c>
      <c r="J39" s="5" t="s">
        <v>62</v>
      </c>
      <c r="K39" s="38" t="s">
        <v>178</v>
      </c>
    </row>
    <row r="40" ht="98" spans="1:11">
      <c r="A40" s="4">
        <v>38</v>
      </c>
      <c r="B40" s="5" t="s">
        <v>174</v>
      </c>
      <c r="C40" s="5" t="s">
        <v>179</v>
      </c>
      <c r="D40" s="5" t="s">
        <v>180</v>
      </c>
      <c r="E40" s="5" t="s">
        <v>181</v>
      </c>
      <c r="F40" s="22">
        <v>0.0245901639344262</v>
      </c>
      <c r="G40" s="5" t="s">
        <v>17</v>
      </c>
      <c r="H40" s="5" t="s">
        <v>18</v>
      </c>
      <c r="I40" s="5" t="s">
        <v>182</v>
      </c>
      <c r="J40" s="5" t="s">
        <v>26</v>
      </c>
      <c r="K40" s="38" t="s">
        <v>183</v>
      </c>
    </row>
    <row r="41" ht="33" customHeight="1" spans="1:11">
      <c r="A41" s="4">
        <v>39</v>
      </c>
      <c r="B41" s="5" t="s">
        <v>174</v>
      </c>
      <c r="C41" s="5" t="s">
        <v>184</v>
      </c>
      <c r="D41" s="5" t="s">
        <v>185</v>
      </c>
      <c r="E41" s="5" t="s">
        <v>186</v>
      </c>
      <c r="F41" s="23">
        <v>0.0428571428571429</v>
      </c>
      <c r="G41" s="5" t="s">
        <v>17</v>
      </c>
      <c r="H41" s="5" t="s">
        <v>53</v>
      </c>
      <c r="I41" s="5" t="s">
        <v>18</v>
      </c>
      <c r="J41" s="5" t="s">
        <v>187</v>
      </c>
      <c r="K41" s="38" t="s">
        <v>188</v>
      </c>
    </row>
    <row r="42" ht="84" spans="1:11">
      <c r="A42" s="4">
        <v>40</v>
      </c>
      <c r="B42" s="5" t="s">
        <v>174</v>
      </c>
      <c r="C42" s="5" t="s">
        <v>189</v>
      </c>
      <c r="D42" s="5" t="s">
        <v>190</v>
      </c>
      <c r="E42" s="5" t="s">
        <v>191</v>
      </c>
      <c r="F42" s="24" t="s">
        <v>192</v>
      </c>
      <c r="G42" s="5" t="s">
        <v>52</v>
      </c>
      <c r="H42" s="5" t="s">
        <v>18</v>
      </c>
      <c r="I42" s="5" t="s">
        <v>18</v>
      </c>
      <c r="J42" s="5" t="s">
        <v>193</v>
      </c>
      <c r="K42" s="38" t="s">
        <v>194</v>
      </c>
    </row>
    <row r="43" ht="84" spans="1:11">
      <c r="A43" s="4">
        <v>41</v>
      </c>
      <c r="B43" s="5" t="s">
        <v>174</v>
      </c>
      <c r="C43" s="5" t="s">
        <v>195</v>
      </c>
      <c r="D43" s="5" t="s">
        <v>196</v>
      </c>
      <c r="E43" s="5" t="s">
        <v>197</v>
      </c>
      <c r="F43" s="25">
        <v>0.0602409638554217</v>
      </c>
      <c r="G43" s="5" t="s">
        <v>17</v>
      </c>
      <c r="H43" s="5" t="s">
        <v>71</v>
      </c>
      <c r="I43" s="5" t="s">
        <v>198</v>
      </c>
      <c r="J43" s="4"/>
      <c r="K43" s="38" t="s">
        <v>199</v>
      </c>
    </row>
    <row r="44" ht="27" customHeight="1" spans="1:11">
      <c r="A44" s="4">
        <v>42</v>
      </c>
      <c r="B44" s="5" t="s">
        <v>174</v>
      </c>
      <c r="C44" s="5" t="s">
        <v>200</v>
      </c>
      <c r="D44" s="5" t="s">
        <v>201</v>
      </c>
      <c r="E44" s="5" t="s">
        <v>202</v>
      </c>
      <c r="F44" s="26" t="s">
        <v>203</v>
      </c>
      <c r="G44" s="5" t="s">
        <v>17</v>
      </c>
      <c r="H44" s="5" t="s">
        <v>117</v>
      </c>
      <c r="I44" s="5" t="s">
        <v>204</v>
      </c>
      <c r="J44" s="4"/>
      <c r="K44" s="38" t="s">
        <v>205</v>
      </c>
    </row>
    <row r="45" ht="27" customHeight="1" spans="1:11">
      <c r="A45" s="4">
        <v>43</v>
      </c>
      <c r="B45" s="5" t="s">
        <v>174</v>
      </c>
      <c r="C45" s="5" t="s">
        <v>179</v>
      </c>
      <c r="D45" s="5" t="s">
        <v>180</v>
      </c>
      <c r="E45" s="5" t="s">
        <v>206</v>
      </c>
      <c r="F45" s="27" t="s">
        <v>207</v>
      </c>
      <c r="G45" s="5" t="s">
        <v>17</v>
      </c>
      <c r="H45" s="5" t="s">
        <v>71</v>
      </c>
      <c r="I45" s="5" t="s">
        <v>25</v>
      </c>
      <c r="J45" s="4"/>
      <c r="K45" s="38" t="s">
        <v>208</v>
      </c>
    </row>
    <row r="46" ht="56" spans="1:11">
      <c r="A46" s="4">
        <v>44</v>
      </c>
      <c r="B46" s="5" t="s">
        <v>174</v>
      </c>
      <c r="C46" s="5" t="s">
        <v>200</v>
      </c>
      <c r="D46" s="5" t="s">
        <v>209</v>
      </c>
      <c r="E46" s="5" t="s">
        <v>210</v>
      </c>
      <c r="F46" s="28">
        <v>0.0286624203821656</v>
      </c>
      <c r="G46" s="5" t="s">
        <v>17</v>
      </c>
      <c r="H46" s="4"/>
      <c r="I46" s="5" t="s">
        <v>31</v>
      </c>
      <c r="J46" s="5" t="s">
        <v>193</v>
      </c>
      <c r="K46" s="38" t="s">
        <v>211</v>
      </c>
    </row>
    <row r="47" ht="42" spans="1:11">
      <c r="A47" s="4">
        <v>45</v>
      </c>
      <c r="B47" s="5" t="s">
        <v>174</v>
      </c>
      <c r="C47" s="5" t="s">
        <v>200</v>
      </c>
      <c r="D47" s="5" t="s">
        <v>212</v>
      </c>
      <c r="E47" s="5" t="s">
        <v>213</v>
      </c>
      <c r="F47" s="29" t="s">
        <v>214</v>
      </c>
      <c r="G47" s="5" t="s">
        <v>17</v>
      </c>
      <c r="H47" s="5"/>
      <c r="I47" s="5" t="s">
        <v>25</v>
      </c>
      <c r="J47" s="5" t="s">
        <v>193</v>
      </c>
      <c r="K47" s="38" t="s">
        <v>215</v>
      </c>
    </row>
    <row r="48" ht="56" spans="1:11">
      <c r="A48" s="4">
        <v>46</v>
      </c>
      <c r="B48" s="5" t="s">
        <v>174</v>
      </c>
      <c r="C48" s="5" t="s">
        <v>195</v>
      </c>
      <c r="D48" s="5" t="s">
        <v>196</v>
      </c>
      <c r="E48" s="5" t="s">
        <v>216</v>
      </c>
      <c r="F48" s="30">
        <v>0.036144578313253</v>
      </c>
      <c r="G48" s="5" t="s">
        <v>17</v>
      </c>
      <c r="H48" s="4"/>
      <c r="I48" s="5" t="s">
        <v>53</v>
      </c>
      <c r="J48" s="5" t="s">
        <v>26</v>
      </c>
      <c r="K48" s="38" t="s">
        <v>217</v>
      </c>
    </row>
    <row r="49" ht="44" customHeight="1" spans="1:11">
      <c r="A49" s="4">
        <v>47</v>
      </c>
      <c r="B49" s="5" t="s">
        <v>174</v>
      </c>
      <c r="C49" s="5" t="s">
        <v>218</v>
      </c>
      <c r="D49" s="5" t="s">
        <v>219</v>
      </c>
      <c r="E49" s="5" t="s">
        <v>220</v>
      </c>
      <c r="F49" s="31">
        <v>0.00854700854700855</v>
      </c>
      <c r="G49" s="5" t="s">
        <v>52</v>
      </c>
      <c r="H49" s="5" t="s">
        <v>18</v>
      </c>
      <c r="I49" s="5" t="s">
        <v>18</v>
      </c>
      <c r="J49" s="5" t="s">
        <v>193</v>
      </c>
      <c r="K49" s="39"/>
    </row>
    <row r="50" ht="44" customHeight="1" spans="1:11">
      <c r="A50" s="4">
        <v>48</v>
      </c>
      <c r="B50" s="5" t="s">
        <v>174</v>
      </c>
      <c r="C50" s="5" t="s">
        <v>179</v>
      </c>
      <c r="D50" s="5" t="s">
        <v>221</v>
      </c>
      <c r="E50" s="5" t="s">
        <v>222</v>
      </c>
      <c r="F50" s="27" t="s">
        <v>223</v>
      </c>
      <c r="G50" s="5" t="s">
        <v>17</v>
      </c>
      <c r="H50" s="5"/>
      <c r="I50" s="5" t="s">
        <v>18</v>
      </c>
      <c r="J50" s="4"/>
      <c r="K50" s="38" t="s">
        <v>224</v>
      </c>
    </row>
    <row r="51" ht="44" customHeight="1" spans="1:11">
      <c r="A51" s="4">
        <v>49</v>
      </c>
      <c r="B51" s="5" t="s">
        <v>174</v>
      </c>
      <c r="C51" s="5" t="s">
        <v>200</v>
      </c>
      <c r="D51" s="5" t="s">
        <v>212</v>
      </c>
      <c r="E51" s="5" t="s">
        <v>225</v>
      </c>
      <c r="F51" s="29" t="s">
        <v>226</v>
      </c>
      <c r="G51" s="5" t="s">
        <v>17</v>
      </c>
      <c r="H51" s="5" t="s">
        <v>31</v>
      </c>
      <c r="I51" s="5" t="s">
        <v>18</v>
      </c>
      <c r="J51" s="5" t="s">
        <v>19</v>
      </c>
      <c r="K51" s="39"/>
    </row>
    <row r="52" ht="44" customHeight="1" spans="1:11">
      <c r="A52" s="4">
        <v>50</v>
      </c>
      <c r="B52" s="5" t="s">
        <v>174</v>
      </c>
      <c r="C52" s="5" t="s">
        <v>218</v>
      </c>
      <c r="D52" s="5" t="s">
        <v>227</v>
      </c>
      <c r="E52" s="5" t="s">
        <v>228</v>
      </c>
      <c r="F52" s="5" t="s">
        <v>229</v>
      </c>
      <c r="G52" s="5" t="s">
        <v>52</v>
      </c>
      <c r="H52" s="5" t="s">
        <v>18</v>
      </c>
      <c r="I52" s="5" t="s">
        <v>71</v>
      </c>
      <c r="J52" s="5" t="s">
        <v>128</v>
      </c>
      <c r="K52" s="39"/>
    </row>
    <row r="53" ht="44" customHeight="1" spans="1:11">
      <c r="A53" s="4">
        <v>51</v>
      </c>
      <c r="B53" s="5" t="s">
        <v>230</v>
      </c>
      <c r="C53" s="5" t="s">
        <v>231</v>
      </c>
      <c r="D53" s="5" t="s">
        <v>232</v>
      </c>
      <c r="E53" s="5" t="s">
        <v>233</v>
      </c>
      <c r="F53" s="32" t="s">
        <v>234</v>
      </c>
      <c r="G53" s="5" t="s">
        <v>17</v>
      </c>
      <c r="H53" s="5" t="s">
        <v>53</v>
      </c>
      <c r="I53" s="5" t="s">
        <v>18</v>
      </c>
      <c r="J53" s="5" t="s">
        <v>193</v>
      </c>
      <c r="K53" s="39"/>
    </row>
    <row r="54" ht="44" customHeight="1" spans="1:11">
      <c r="A54" s="4">
        <v>52</v>
      </c>
      <c r="B54" s="5" t="s">
        <v>230</v>
      </c>
      <c r="C54" s="5" t="s">
        <v>231</v>
      </c>
      <c r="D54" s="5" t="s">
        <v>235</v>
      </c>
      <c r="E54" s="5" t="s">
        <v>236</v>
      </c>
      <c r="F54" s="32" t="s">
        <v>237</v>
      </c>
      <c r="G54" s="5" t="s">
        <v>17</v>
      </c>
      <c r="H54" s="5" t="s">
        <v>18</v>
      </c>
      <c r="I54" s="5" t="s">
        <v>71</v>
      </c>
      <c r="J54" s="5" t="s">
        <v>193</v>
      </c>
      <c r="K54" s="39"/>
    </row>
    <row r="55" ht="44" customHeight="1" spans="1:11">
      <c r="A55" s="4">
        <v>53</v>
      </c>
      <c r="B55" s="5" t="s">
        <v>230</v>
      </c>
      <c r="C55" s="5" t="s">
        <v>238</v>
      </c>
      <c r="D55" s="5" t="s">
        <v>239</v>
      </c>
      <c r="E55" s="5" t="s">
        <v>240</v>
      </c>
      <c r="F55" s="33" t="s">
        <v>241</v>
      </c>
      <c r="G55" s="5" t="s">
        <v>17</v>
      </c>
      <c r="H55" s="5" t="s">
        <v>160</v>
      </c>
      <c r="I55" s="5" t="s">
        <v>204</v>
      </c>
      <c r="J55" s="5" t="s">
        <v>26</v>
      </c>
      <c r="K55" s="38" t="s">
        <v>242</v>
      </c>
    </row>
    <row r="56" ht="44" customHeight="1" spans="1:11">
      <c r="A56" s="4">
        <v>54</v>
      </c>
      <c r="B56" s="5" t="s">
        <v>230</v>
      </c>
      <c r="C56" s="5" t="s">
        <v>238</v>
      </c>
      <c r="D56" s="5" t="s">
        <v>239</v>
      </c>
      <c r="E56" s="5" t="s">
        <v>243</v>
      </c>
      <c r="F56" s="33" t="s">
        <v>244</v>
      </c>
      <c r="G56" s="5" t="s">
        <v>17</v>
      </c>
      <c r="H56" s="5" t="s">
        <v>160</v>
      </c>
      <c r="I56" s="5" t="s">
        <v>204</v>
      </c>
      <c r="J56" s="4"/>
      <c r="K56" s="38" t="s">
        <v>245</v>
      </c>
    </row>
    <row r="57" ht="44" customHeight="1" spans="1:11">
      <c r="A57" s="4">
        <v>55</v>
      </c>
      <c r="B57" s="5" t="s">
        <v>230</v>
      </c>
      <c r="C57" s="5" t="s">
        <v>238</v>
      </c>
      <c r="D57" s="5" t="s">
        <v>246</v>
      </c>
      <c r="E57" s="5" t="s">
        <v>247</v>
      </c>
      <c r="F57" s="34" t="s">
        <v>248</v>
      </c>
      <c r="G57" s="5" t="s">
        <v>17</v>
      </c>
      <c r="H57" s="5" t="s">
        <v>71</v>
      </c>
      <c r="I57" s="5" t="s">
        <v>160</v>
      </c>
      <c r="J57" s="4"/>
      <c r="K57" s="39"/>
    </row>
    <row r="58" ht="44" customHeight="1" spans="1:11">
      <c r="A58" s="4">
        <v>56</v>
      </c>
      <c r="B58" s="5" t="s">
        <v>230</v>
      </c>
      <c r="C58" s="5" t="s">
        <v>238</v>
      </c>
      <c r="D58" s="5" t="s">
        <v>246</v>
      </c>
      <c r="E58" s="5" t="s">
        <v>249</v>
      </c>
      <c r="F58" s="33" t="s">
        <v>250</v>
      </c>
      <c r="G58" s="5" t="s">
        <v>17</v>
      </c>
      <c r="H58" s="5" t="s">
        <v>160</v>
      </c>
      <c r="I58" s="5" t="s">
        <v>160</v>
      </c>
      <c r="J58" s="4"/>
      <c r="K58" s="39"/>
    </row>
    <row r="59" ht="44" customHeight="1" spans="1:11">
      <c r="A59" s="4">
        <v>57</v>
      </c>
      <c r="B59" s="5" t="s">
        <v>230</v>
      </c>
      <c r="C59" s="5" t="s">
        <v>251</v>
      </c>
      <c r="D59" s="5" t="s">
        <v>252</v>
      </c>
      <c r="E59" s="5" t="s">
        <v>253</v>
      </c>
      <c r="F59" s="33" t="s">
        <v>254</v>
      </c>
      <c r="G59" s="5" t="s">
        <v>17</v>
      </c>
      <c r="H59" s="5" t="s">
        <v>160</v>
      </c>
      <c r="I59" s="5" t="s">
        <v>160</v>
      </c>
      <c r="J59" s="4"/>
      <c r="K59" s="39"/>
    </row>
    <row r="60" ht="29" customHeight="1" spans="1:11">
      <c r="A60" s="4">
        <v>58</v>
      </c>
      <c r="B60" s="5" t="s">
        <v>230</v>
      </c>
      <c r="C60" s="5" t="s">
        <v>255</v>
      </c>
      <c r="D60" s="5" t="s">
        <v>256</v>
      </c>
      <c r="E60" s="5" t="s">
        <v>257</v>
      </c>
      <c r="F60" s="35">
        <v>0.0216216216216216</v>
      </c>
      <c r="G60" s="5" t="s">
        <v>17</v>
      </c>
      <c r="H60" s="5" t="s">
        <v>117</v>
      </c>
      <c r="I60" s="5" t="s">
        <v>117</v>
      </c>
      <c r="J60" s="5" t="s">
        <v>19</v>
      </c>
      <c r="K60" s="39"/>
    </row>
    <row r="61" ht="42" spans="1:11">
      <c r="A61" s="4">
        <v>59</v>
      </c>
      <c r="B61" s="5" t="s">
        <v>230</v>
      </c>
      <c r="C61" s="5" t="s">
        <v>255</v>
      </c>
      <c r="D61" s="5" t="s">
        <v>258</v>
      </c>
      <c r="E61" s="5" t="s">
        <v>259</v>
      </c>
      <c r="F61" s="35" t="s">
        <v>260</v>
      </c>
      <c r="G61" s="5" t="s">
        <v>17</v>
      </c>
      <c r="H61" s="5" t="s">
        <v>117</v>
      </c>
      <c r="I61" s="5" t="s">
        <v>117</v>
      </c>
      <c r="J61" s="4"/>
      <c r="K61" s="38" t="s">
        <v>261</v>
      </c>
    </row>
    <row r="62" ht="98" spans="1:11">
      <c r="A62" s="4">
        <v>60</v>
      </c>
      <c r="B62" s="5" t="s">
        <v>230</v>
      </c>
      <c r="C62" s="5" t="s">
        <v>262</v>
      </c>
      <c r="D62" s="5" t="s">
        <v>263</v>
      </c>
      <c r="E62" s="5" t="s">
        <v>264</v>
      </c>
      <c r="F62" s="36">
        <v>0.0140845070422535</v>
      </c>
      <c r="G62" s="5" t="s">
        <v>17</v>
      </c>
      <c r="H62" s="5"/>
      <c r="I62" s="5" t="s">
        <v>18</v>
      </c>
      <c r="J62" s="5" t="s">
        <v>193</v>
      </c>
      <c r="K62" s="38" t="s">
        <v>265</v>
      </c>
    </row>
    <row r="63" ht="28" spans="1:11">
      <c r="A63" s="4">
        <v>61</v>
      </c>
      <c r="B63" s="5" t="s">
        <v>230</v>
      </c>
      <c r="C63" s="5" t="s">
        <v>266</v>
      </c>
      <c r="D63" s="5" t="s">
        <v>267</v>
      </c>
      <c r="E63" s="5" t="s">
        <v>268</v>
      </c>
      <c r="F63" s="37" t="s">
        <v>269</v>
      </c>
      <c r="G63" s="5" t="s">
        <v>17</v>
      </c>
      <c r="H63" s="5" t="s">
        <v>76</v>
      </c>
      <c r="I63" s="5" t="s">
        <v>270</v>
      </c>
      <c r="J63" s="5"/>
      <c r="K63" s="38" t="s">
        <v>271</v>
      </c>
    </row>
    <row r="64" ht="42" spans="1:11">
      <c r="A64" s="4">
        <v>62</v>
      </c>
      <c r="B64" s="5" t="s">
        <v>230</v>
      </c>
      <c r="C64" s="5" t="s">
        <v>262</v>
      </c>
      <c r="D64" s="5" t="s">
        <v>263</v>
      </c>
      <c r="E64" s="5" t="s">
        <v>272</v>
      </c>
      <c r="F64" s="37" t="s">
        <v>273</v>
      </c>
      <c r="G64" s="5" t="s">
        <v>17</v>
      </c>
      <c r="H64" s="5" t="s">
        <v>18</v>
      </c>
      <c r="I64" s="5" t="s">
        <v>117</v>
      </c>
      <c r="J64" s="5"/>
      <c r="K64" s="38" t="s">
        <v>274</v>
      </c>
    </row>
    <row r="65" ht="84" spans="1:11">
      <c r="A65" s="4">
        <v>63</v>
      </c>
      <c r="B65" s="5" t="s">
        <v>230</v>
      </c>
      <c r="C65" s="5" t="s">
        <v>266</v>
      </c>
      <c r="D65" s="5" t="s">
        <v>275</v>
      </c>
      <c r="E65" s="5" t="s">
        <v>276</v>
      </c>
      <c r="F65" s="37" t="s">
        <v>277</v>
      </c>
      <c r="G65" s="5" t="s">
        <v>17</v>
      </c>
      <c r="H65" s="5"/>
      <c r="I65" s="5" t="s">
        <v>270</v>
      </c>
      <c r="J65" s="5" t="s">
        <v>278</v>
      </c>
      <c r="K65" s="38" t="s">
        <v>279</v>
      </c>
    </row>
    <row r="66" ht="56" spans="1:11">
      <c r="A66" s="4">
        <v>64</v>
      </c>
      <c r="B66" s="5" t="s">
        <v>230</v>
      </c>
      <c r="C66" s="5" t="s">
        <v>266</v>
      </c>
      <c r="D66" s="5" t="s">
        <v>275</v>
      </c>
      <c r="E66" s="5" t="s">
        <v>280</v>
      </c>
      <c r="F66" s="37" t="s">
        <v>281</v>
      </c>
      <c r="G66" s="5" t="s">
        <v>17</v>
      </c>
      <c r="H66" s="5"/>
      <c r="I66" s="5" t="s">
        <v>270</v>
      </c>
      <c r="J66" s="5" t="s">
        <v>193</v>
      </c>
      <c r="K66" s="38" t="s">
        <v>282</v>
      </c>
    </row>
    <row r="67" ht="28" spans="1:11">
      <c r="A67" s="4">
        <v>65</v>
      </c>
      <c r="B67" s="5" t="s">
        <v>283</v>
      </c>
      <c r="C67" s="5" t="s">
        <v>284</v>
      </c>
      <c r="D67" s="5" t="s">
        <v>285</v>
      </c>
      <c r="E67" s="5" t="s">
        <v>286</v>
      </c>
      <c r="F67" s="5" t="s">
        <v>287</v>
      </c>
      <c r="G67" s="5" t="s">
        <v>17</v>
      </c>
      <c r="H67" s="5" t="s">
        <v>117</v>
      </c>
      <c r="I67" s="5" t="s">
        <v>18</v>
      </c>
      <c r="J67" s="5" t="s">
        <v>288</v>
      </c>
      <c r="K67" s="38" t="s">
        <v>289</v>
      </c>
    </row>
    <row r="68" ht="308" spans="1:11">
      <c r="A68" s="4">
        <v>66</v>
      </c>
      <c r="B68" s="5" t="s">
        <v>283</v>
      </c>
      <c r="C68" s="5" t="s">
        <v>290</v>
      </c>
      <c r="D68" s="5" t="s">
        <v>291</v>
      </c>
      <c r="E68" s="5" t="s">
        <v>292</v>
      </c>
      <c r="F68" s="5" t="s">
        <v>84</v>
      </c>
      <c r="G68" s="5" t="s">
        <v>17</v>
      </c>
      <c r="H68" s="5" t="s">
        <v>76</v>
      </c>
      <c r="I68" s="5" t="s">
        <v>18</v>
      </c>
      <c r="J68" s="5" t="s">
        <v>26</v>
      </c>
      <c r="K68" s="38" t="s">
        <v>293</v>
      </c>
    </row>
    <row r="69" ht="182" spans="1:11">
      <c r="A69" s="4">
        <v>67</v>
      </c>
      <c r="B69" s="5" t="s">
        <v>283</v>
      </c>
      <c r="C69" s="5" t="s">
        <v>294</v>
      </c>
      <c r="D69" s="5" t="s">
        <v>295</v>
      </c>
      <c r="E69" s="5" t="s">
        <v>296</v>
      </c>
      <c r="F69" s="5" t="s">
        <v>297</v>
      </c>
      <c r="G69" s="5" t="s">
        <v>17</v>
      </c>
      <c r="H69" s="5" t="s">
        <v>76</v>
      </c>
      <c r="I69" s="5" t="s">
        <v>18</v>
      </c>
      <c r="J69" s="5" t="s">
        <v>298</v>
      </c>
      <c r="K69" s="38" t="s">
        <v>299</v>
      </c>
    </row>
    <row r="70" ht="70" spans="1:11">
      <c r="A70" s="4">
        <v>68</v>
      </c>
      <c r="B70" s="5" t="s">
        <v>283</v>
      </c>
      <c r="C70" s="5" t="s">
        <v>300</v>
      </c>
      <c r="D70" s="5" t="s">
        <v>301</v>
      </c>
      <c r="E70" s="5" t="s">
        <v>302</v>
      </c>
      <c r="F70" s="5" t="s">
        <v>303</v>
      </c>
      <c r="G70" s="5" t="s">
        <v>17</v>
      </c>
      <c r="H70" s="5" t="s">
        <v>76</v>
      </c>
      <c r="I70" s="5" t="s">
        <v>18</v>
      </c>
      <c r="J70" s="5" t="s">
        <v>304</v>
      </c>
      <c r="K70" s="38" t="s">
        <v>305</v>
      </c>
    </row>
    <row r="71" ht="141" customHeight="1" spans="1:11">
      <c r="A71" s="4">
        <v>69</v>
      </c>
      <c r="B71" s="5" t="s">
        <v>283</v>
      </c>
      <c r="C71" s="5" t="s">
        <v>306</v>
      </c>
      <c r="D71" s="5" t="s">
        <v>307</v>
      </c>
      <c r="E71" s="5" t="s">
        <v>308</v>
      </c>
      <c r="F71" s="5" t="s">
        <v>309</v>
      </c>
      <c r="G71" s="5" t="s">
        <v>17</v>
      </c>
      <c r="H71" s="5" t="s">
        <v>310</v>
      </c>
      <c r="I71" s="5" t="s">
        <v>18</v>
      </c>
      <c r="J71" s="5" t="s">
        <v>193</v>
      </c>
      <c r="K71" s="38" t="s">
        <v>311</v>
      </c>
    </row>
    <row r="72" ht="28" spans="1:11">
      <c r="A72" s="4">
        <v>70</v>
      </c>
      <c r="B72" s="5" t="s">
        <v>283</v>
      </c>
      <c r="C72" s="5" t="s">
        <v>294</v>
      </c>
      <c r="D72" s="5" t="s">
        <v>312</v>
      </c>
      <c r="E72" s="5" t="s">
        <v>313</v>
      </c>
      <c r="F72" s="5" t="s">
        <v>314</v>
      </c>
      <c r="G72" s="5" t="s">
        <v>17</v>
      </c>
      <c r="H72" s="5" t="s">
        <v>124</v>
      </c>
      <c r="I72" s="5" t="s">
        <v>18</v>
      </c>
      <c r="J72" s="5" t="s">
        <v>315</v>
      </c>
      <c r="K72" s="38" t="s">
        <v>316</v>
      </c>
    </row>
    <row r="73" ht="98" spans="1:11">
      <c r="A73" s="4">
        <v>71</v>
      </c>
      <c r="B73" s="5" t="s">
        <v>283</v>
      </c>
      <c r="C73" s="5" t="s">
        <v>290</v>
      </c>
      <c r="D73" s="5" t="s">
        <v>291</v>
      </c>
      <c r="E73" s="5" t="s">
        <v>317</v>
      </c>
      <c r="F73" s="5" t="s">
        <v>318</v>
      </c>
      <c r="G73" s="5" t="s">
        <v>52</v>
      </c>
      <c r="H73" s="5" t="s">
        <v>31</v>
      </c>
      <c r="I73" s="5" t="s">
        <v>18</v>
      </c>
      <c r="J73" s="5" t="s">
        <v>26</v>
      </c>
      <c r="K73" s="38" t="s">
        <v>319</v>
      </c>
    </row>
    <row r="74" ht="56" spans="1:11">
      <c r="A74" s="4">
        <v>72</v>
      </c>
      <c r="B74" s="5" t="s">
        <v>283</v>
      </c>
      <c r="C74" s="5" t="s">
        <v>320</v>
      </c>
      <c r="D74" s="5" t="s">
        <v>321</v>
      </c>
      <c r="E74" s="5" t="s">
        <v>322</v>
      </c>
      <c r="F74" s="5" t="s">
        <v>323</v>
      </c>
      <c r="G74" s="5" t="s">
        <v>52</v>
      </c>
      <c r="H74" s="4"/>
      <c r="I74" s="5" t="s">
        <v>18</v>
      </c>
      <c r="J74" s="5" t="s">
        <v>19</v>
      </c>
      <c r="K74" s="38" t="s">
        <v>324</v>
      </c>
    </row>
    <row r="75" ht="56" spans="1:11">
      <c r="A75" s="4">
        <v>73</v>
      </c>
      <c r="B75" s="5" t="s">
        <v>283</v>
      </c>
      <c r="C75" s="5" t="s">
        <v>325</v>
      </c>
      <c r="D75" s="5" t="s">
        <v>326</v>
      </c>
      <c r="E75" s="5" t="s">
        <v>327</v>
      </c>
      <c r="F75" s="5" t="s">
        <v>328</v>
      </c>
      <c r="G75" s="5" t="s">
        <v>52</v>
      </c>
      <c r="H75" s="4"/>
      <c r="I75" s="5" t="s">
        <v>270</v>
      </c>
      <c r="J75" s="5" t="s">
        <v>329</v>
      </c>
      <c r="K75" s="38" t="s">
        <v>330</v>
      </c>
    </row>
    <row r="76" ht="168" spans="1:11">
      <c r="A76" s="4">
        <v>74</v>
      </c>
      <c r="B76" s="5" t="s">
        <v>283</v>
      </c>
      <c r="C76" s="5" t="s">
        <v>290</v>
      </c>
      <c r="D76" s="5" t="s">
        <v>331</v>
      </c>
      <c r="E76" s="5" t="s">
        <v>332</v>
      </c>
      <c r="F76" s="5" t="s">
        <v>333</v>
      </c>
      <c r="G76" s="5" t="s">
        <v>17</v>
      </c>
      <c r="H76" s="5" t="s">
        <v>18</v>
      </c>
      <c r="I76" s="5" t="s">
        <v>18</v>
      </c>
      <c r="J76" s="5" t="s">
        <v>26</v>
      </c>
      <c r="K76" s="38" t="s">
        <v>334</v>
      </c>
    </row>
    <row r="77" ht="28" spans="1:11">
      <c r="A77" s="4">
        <v>75</v>
      </c>
      <c r="B77" s="5" t="s">
        <v>283</v>
      </c>
      <c r="C77" s="5" t="s">
        <v>294</v>
      </c>
      <c r="D77" s="5" t="s">
        <v>335</v>
      </c>
      <c r="E77" s="5" t="s">
        <v>336</v>
      </c>
      <c r="F77" s="5" t="s">
        <v>337</v>
      </c>
      <c r="G77" s="5" t="s">
        <v>17</v>
      </c>
      <c r="H77" s="5" t="s">
        <v>124</v>
      </c>
      <c r="I77" s="5" t="s">
        <v>310</v>
      </c>
      <c r="J77" s="5" t="s">
        <v>26</v>
      </c>
      <c r="K77" s="38" t="s">
        <v>338</v>
      </c>
    </row>
    <row r="78" ht="42" spans="1:11">
      <c r="A78" s="4">
        <v>76</v>
      </c>
      <c r="B78" s="5" t="s">
        <v>283</v>
      </c>
      <c r="C78" s="5" t="s">
        <v>339</v>
      </c>
      <c r="D78" s="5" t="s">
        <v>340</v>
      </c>
      <c r="E78" s="5" t="s">
        <v>341</v>
      </c>
      <c r="F78" s="5" t="s">
        <v>342</v>
      </c>
      <c r="G78" s="5" t="s">
        <v>17</v>
      </c>
      <c r="H78" s="5" t="s">
        <v>76</v>
      </c>
      <c r="I78" s="5" t="s">
        <v>18</v>
      </c>
      <c r="J78" s="5" t="s">
        <v>26</v>
      </c>
      <c r="K78" s="38" t="s">
        <v>343</v>
      </c>
    </row>
    <row r="79" ht="28" spans="1:11">
      <c r="A79" s="4">
        <v>77</v>
      </c>
      <c r="B79" s="5" t="s">
        <v>344</v>
      </c>
      <c r="C79" s="5" t="s">
        <v>345</v>
      </c>
      <c r="D79" s="5" t="s">
        <v>346</v>
      </c>
      <c r="E79" s="5" t="s">
        <v>347</v>
      </c>
      <c r="F79" s="41" t="s">
        <v>348</v>
      </c>
      <c r="G79" s="5" t="s">
        <v>52</v>
      </c>
      <c r="H79" s="5" t="s">
        <v>18</v>
      </c>
      <c r="I79" s="5" t="s">
        <v>31</v>
      </c>
      <c r="J79" s="5" t="s">
        <v>349</v>
      </c>
      <c r="K79" s="39"/>
    </row>
    <row r="80" ht="28" spans="1:11">
      <c r="A80" s="4">
        <v>78</v>
      </c>
      <c r="B80" s="5" t="s">
        <v>344</v>
      </c>
      <c r="C80" s="5" t="s">
        <v>345</v>
      </c>
      <c r="D80" s="5" t="s">
        <v>350</v>
      </c>
      <c r="E80" s="5" t="s">
        <v>351</v>
      </c>
      <c r="F80" s="41" t="s">
        <v>352</v>
      </c>
      <c r="G80" s="5" t="s">
        <v>17</v>
      </c>
      <c r="H80" s="5" t="s">
        <v>18</v>
      </c>
      <c r="I80" s="5" t="s">
        <v>18</v>
      </c>
      <c r="J80" s="5" t="s">
        <v>349</v>
      </c>
      <c r="K80" s="38" t="s">
        <v>353</v>
      </c>
    </row>
    <row r="81" ht="112" spans="1:11">
      <c r="A81" s="4">
        <v>79</v>
      </c>
      <c r="B81" s="5" t="s">
        <v>344</v>
      </c>
      <c r="C81" s="5" t="s">
        <v>354</v>
      </c>
      <c r="D81" s="5" t="s">
        <v>355</v>
      </c>
      <c r="E81" s="5" t="s">
        <v>356</v>
      </c>
      <c r="F81" s="41" t="s">
        <v>357</v>
      </c>
      <c r="G81" s="5" t="s">
        <v>17</v>
      </c>
      <c r="H81" s="5" t="s">
        <v>124</v>
      </c>
      <c r="I81" s="5" t="s">
        <v>18</v>
      </c>
      <c r="J81" s="5" t="s">
        <v>358</v>
      </c>
      <c r="K81" s="38" t="s">
        <v>359</v>
      </c>
    </row>
    <row r="82" ht="28" spans="1:11">
      <c r="A82" s="4">
        <v>80</v>
      </c>
      <c r="B82" s="5" t="s">
        <v>344</v>
      </c>
      <c r="C82" s="5" t="s">
        <v>360</v>
      </c>
      <c r="D82" s="5" t="s">
        <v>361</v>
      </c>
      <c r="E82" s="5" t="s">
        <v>362</v>
      </c>
      <c r="F82" s="41" t="s">
        <v>363</v>
      </c>
      <c r="G82" s="5" t="s">
        <v>17</v>
      </c>
      <c r="H82" s="4"/>
      <c r="I82" s="5" t="s">
        <v>18</v>
      </c>
      <c r="J82" s="5" t="s">
        <v>364</v>
      </c>
      <c r="K82" s="39"/>
    </row>
    <row r="83" spans="1:11">
      <c r="A83" s="4">
        <v>81</v>
      </c>
      <c r="B83" s="5" t="s">
        <v>344</v>
      </c>
      <c r="C83" s="5" t="s">
        <v>345</v>
      </c>
      <c r="D83" s="5" t="s">
        <v>346</v>
      </c>
      <c r="E83" s="5" t="s">
        <v>365</v>
      </c>
      <c r="F83" s="41" t="s">
        <v>366</v>
      </c>
      <c r="G83" s="5" t="s">
        <v>52</v>
      </c>
      <c r="H83" s="5" t="s">
        <v>25</v>
      </c>
      <c r="I83" s="51" t="s">
        <v>25</v>
      </c>
      <c r="J83" s="5" t="s">
        <v>367</v>
      </c>
      <c r="K83" s="39"/>
    </row>
    <row r="84" ht="140" spans="1:11">
      <c r="A84" s="4">
        <v>82</v>
      </c>
      <c r="B84" s="5" t="s">
        <v>344</v>
      </c>
      <c r="C84" s="5" t="s">
        <v>368</v>
      </c>
      <c r="D84" s="5" t="s">
        <v>369</v>
      </c>
      <c r="E84" s="5" t="s">
        <v>370</v>
      </c>
      <c r="F84" s="41" t="s">
        <v>371</v>
      </c>
      <c r="G84" s="5" t="s">
        <v>52</v>
      </c>
      <c r="H84" s="5" t="s">
        <v>18</v>
      </c>
      <c r="I84" s="5" t="s">
        <v>18</v>
      </c>
      <c r="J84" s="4"/>
      <c r="K84" s="38" t="s">
        <v>372</v>
      </c>
    </row>
    <row r="85" ht="154" spans="1:11">
      <c r="A85" s="4">
        <v>83</v>
      </c>
      <c r="B85" s="5" t="s">
        <v>344</v>
      </c>
      <c r="C85" s="5" t="s">
        <v>368</v>
      </c>
      <c r="D85" s="5" t="s">
        <v>373</v>
      </c>
      <c r="E85" s="5" t="s">
        <v>374</v>
      </c>
      <c r="F85" s="42" t="s">
        <v>375</v>
      </c>
      <c r="G85" s="5" t="s">
        <v>52</v>
      </c>
      <c r="H85" s="5" t="s">
        <v>124</v>
      </c>
      <c r="I85" s="5" t="s">
        <v>25</v>
      </c>
      <c r="J85" s="5" t="s">
        <v>288</v>
      </c>
      <c r="K85" s="38" t="s">
        <v>376</v>
      </c>
    </row>
    <row r="86" ht="112" spans="1:11">
      <c r="A86" s="4">
        <v>84</v>
      </c>
      <c r="B86" s="5" t="s">
        <v>344</v>
      </c>
      <c r="C86" s="5" t="s">
        <v>368</v>
      </c>
      <c r="D86" s="5" t="s">
        <v>369</v>
      </c>
      <c r="E86" s="5" t="s">
        <v>377</v>
      </c>
      <c r="F86" s="43">
        <v>0.0275590551181102</v>
      </c>
      <c r="G86" s="5" t="s">
        <v>52</v>
      </c>
      <c r="H86" s="5" t="s">
        <v>25</v>
      </c>
      <c r="I86" s="5" t="s">
        <v>378</v>
      </c>
      <c r="J86" s="5" t="s">
        <v>379</v>
      </c>
      <c r="K86" s="39"/>
    </row>
    <row r="87" ht="126" spans="1:11">
      <c r="A87" s="4">
        <v>85</v>
      </c>
      <c r="B87" s="5" t="s">
        <v>344</v>
      </c>
      <c r="C87" s="5" t="s">
        <v>380</v>
      </c>
      <c r="D87" s="5" t="s">
        <v>381</v>
      </c>
      <c r="E87" s="5" t="s">
        <v>382</v>
      </c>
      <c r="F87" s="44" t="s">
        <v>383</v>
      </c>
      <c r="G87" s="5" t="s">
        <v>52</v>
      </c>
      <c r="H87" s="5" t="s">
        <v>18</v>
      </c>
      <c r="I87" s="5" t="s">
        <v>18</v>
      </c>
      <c r="J87" s="5" t="s">
        <v>384</v>
      </c>
      <c r="K87" s="38" t="s">
        <v>385</v>
      </c>
    </row>
    <row r="88" ht="42" spans="1:11">
      <c r="A88" s="4">
        <v>86</v>
      </c>
      <c r="B88" s="5" t="s">
        <v>386</v>
      </c>
      <c r="C88" s="5" t="s">
        <v>380</v>
      </c>
      <c r="D88" s="5" t="s">
        <v>381</v>
      </c>
      <c r="E88" s="5" t="s">
        <v>387</v>
      </c>
      <c r="F88" s="45" t="s">
        <v>388</v>
      </c>
      <c r="G88" s="5" t="s">
        <v>52</v>
      </c>
      <c r="H88" s="4"/>
      <c r="I88" s="5" t="s">
        <v>310</v>
      </c>
      <c r="J88" s="4"/>
      <c r="K88" s="38" t="s">
        <v>389</v>
      </c>
    </row>
    <row r="89" ht="84" spans="1:11">
      <c r="A89" s="4">
        <v>87</v>
      </c>
      <c r="B89" s="5" t="s">
        <v>344</v>
      </c>
      <c r="C89" s="5" t="s">
        <v>390</v>
      </c>
      <c r="D89" s="5" t="s">
        <v>391</v>
      </c>
      <c r="E89" s="5" t="s">
        <v>392</v>
      </c>
      <c r="F89" s="46" t="s">
        <v>393</v>
      </c>
      <c r="G89" s="5" t="s">
        <v>17</v>
      </c>
      <c r="H89" s="4"/>
      <c r="I89" s="5" t="s">
        <v>18</v>
      </c>
      <c r="J89" s="5" t="s">
        <v>394</v>
      </c>
      <c r="K89" s="38" t="s">
        <v>395</v>
      </c>
    </row>
    <row r="90" ht="84" spans="1:11">
      <c r="A90" s="4">
        <v>88</v>
      </c>
      <c r="B90" s="5" t="s">
        <v>344</v>
      </c>
      <c r="C90" s="5" t="s">
        <v>390</v>
      </c>
      <c r="D90" s="5" t="s">
        <v>391</v>
      </c>
      <c r="E90" s="5" t="s">
        <v>396</v>
      </c>
      <c r="F90" s="46" t="s">
        <v>397</v>
      </c>
      <c r="G90" s="5" t="s">
        <v>17</v>
      </c>
      <c r="H90" s="5" t="s">
        <v>53</v>
      </c>
      <c r="I90" s="5" t="s">
        <v>53</v>
      </c>
      <c r="J90" s="5" t="s">
        <v>398</v>
      </c>
      <c r="K90" s="38" t="s">
        <v>399</v>
      </c>
    </row>
    <row r="91" ht="44" customHeight="1" spans="1:11">
      <c r="A91" s="4">
        <v>89</v>
      </c>
      <c r="B91" s="5" t="s">
        <v>400</v>
      </c>
      <c r="C91" s="5" t="s">
        <v>401</v>
      </c>
      <c r="D91" s="5" t="s">
        <v>402</v>
      </c>
      <c r="E91" s="5" t="s">
        <v>403</v>
      </c>
      <c r="F91" s="47">
        <v>0.0320855614973262</v>
      </c>
      <c r="G91" s="5" t="s">
        <v>17</v>
      </c>
      <c r="H91" s="5" t="s">
        <v>117</v>
      </c>
      <c r="I91" s="5" t="s">
        <v>18</v>
      </c>
      <c r="J91" s="5" t="s">
        <v>19</v>
      </c>
      <c r="K91" s="39"/>
    </row>
    <row r="92" ht="44" customHeight="1" spans="1:11">
      <c r="A92" s="4">
        <v>90</v>
      </c>
      <c r="B92" s="5" t="s">
        <v>400</v>
      </c>
      <c r="C92" s="5" t="s">
        <v>401</v>
      </c>
      <c r="D92" s="5" t="s">
        <v>402</v>
      </c>
      <c r="E92" s="5" t="s">
        <v>404</v>
      </c>
      <c r="F92" s="48" t="s">
        <v>405</v>
      </c>
      <c r="G92" s="5" t="s">
        <v>52</v>
      </c>
      <c r="H92" s="5" t="s">
        <v>31</v>
      </c>
      <c r="I92" s="5" t="s">
        <v>18</v>
      </c>
      <c r="J92" s="5" t="s">
        <v>128</v>
      </c>
      <c r="K92" s="39"/>
    </row>
    <row r="93" ht="44" customHeight="1" spans="1:11">
      <c r="A93" s="4">
        <v>91</v>
      </c>
      <c r="B93" s="5" t="s">
        <v>400</v>
      </c>
      <c r="C93" s="5" t="s">
        <v>406</v>
      </c>
      <c r="D93" s="5" t="s">
        <v>407</v>
      </c>
      <c r="E93" s="5" t="s">
        <v>408</v>
      </c>
      <c r="F93" s="49">
        <v>0.0158730158730159</v>
      </c>
      <c r="G93" s="5" t="s">
        <v>52</v>
      </c>
      <c r="H93" s="4"/>
      <c r="I93" s="5" t="s">
        <v>85</v>
      </c>
      <c r="J93" s="5" t="s">
        <v>358</v>
      </c>
      <c r="K93" s="38" t="s">
        <v>409</v>
      </c>
    </row>
    <row r="94" ht="44" customHeight="1" spans="1:11">
      <c r="A94" s="4">
        <v>92</v>
      </c>
      <c r="B94" s="5" t="s">
        <v>400</v>
      </c>
      <c r="C94" s="5" t="s">
        <v>406</v>
      </c>
      <c r="D94" s="5" t="s">
        <v>410</v>
      </c>
      <c r="E94" s="5" t="s">
        <v>411</v>
      </c>
      <c r="F94" s="49">
        <v>0.0793650793650794</v>
      </c>
      <c r="G94" s="5" t="s">
        <v>17</v>
      </c>
      <c r="H94" s="5" t="s">
        <v>18</v>
      </c>
      <c r="I94" s="5" t="s">
        <v>18</v>
      </c>
      <c r="J94" s="5" t="s">
        <v>412</v>
      </c>
      <c r="K94" s="39"/>
    </row>
    <row r="95" ht="44" customHeight="1" spans="1:11">
      <c r="A95" s="4">
        <v>93</v>
      </c>
      <c r="B95" s="5" t="s">
        <v>400</v>
      </c>
      <c r="C95" s="5" t="s">
        <v>413</v>
      </c>
      <c r="D95" s="5" t="s">
        <v>414</v>
      </c>
      <c r="E95" s="5" t="s">
        <v>415</v>
      </c>
      <c r="F95" s="47">
        <v>0.0114285714285714</v>
      </c>
      <c r="G95" s="5" t="s">
        <v>52</v>
      </c>
      <c r="H95" s="4"/>
      <c r="I95" s="5" t="s">
        <v>31</v>
      </c>
      <c r="J95" s="5" t="s">
        <v>416</v>
      </c>
      <c r="K95" s="38" t="s">
        <v>417</v>
      </c>
    </row>
    <row r="96" ht="44" customHeight="1" spans="1:11">
      <c r="A96" s="4">
        <v>94</v>
      </c>
      <c r="B96" s="5" t="s">
        <v>400</v>
      </c>
      <c r="C96" s="5" t="s">
        <v>413</v>
      </c>
      <c r="D96" s="5" t="s">
        <v>418</v>
      </c>
      <c r="E96" s="5" t="s">
        <v>419</v>
      </c>
      <c r="F96" s="47">
        <v>0.0171428571428571</v>
      </c>
      <c r="G96" s="5" t="s">
        <v>52</v>
      </c>
      <c r="H96" s="5" t="s">
        <v>25</v>
      </c>
      <c r="I96" s="5" t="s">
        <v>420</v>
      </c>
      <c r="J96" s="5" t="s">
        <v>26</v>
      </c>
      <c r="K96" s="39"/>
    </row>
    <row r="97" ht="44" customHeight="1" spans="1:11">
      <c r="A97" s="4">
        <v>95</v>
      </c>
      <c r="B97" s="5" t="s">
        <v>400</v>
      </c>
      <c r="C97" s="5" t="s">
        <v>413</v>
      </c>
      <c r="D97" s="5" t="s">
        <v>418</v>
      </c>
      <c r="E97" s="5" t="s">
        <v>421</v>
      </c>
      <c r="F97" s="47" t="s">
        <v>422</v>
      </c>
      <c r="G97" s="5" t="s">
        <v>52</v>
      </c>
      <c r="H97" s="5" t="s">
        <v>117</v>
      </c>
      <c r="I97" s="5" t="s">
        <v>117</v>
      </c>
      <c r="J97" s="5" t="s">
        <v>19</v>
      </c>
      <c r="K97" s="39"/>
    </row>
    <row r="98" ht="252" spans="1:11">
      <c r="A98" s="4">
        <v>96</v>
      </c>
      <c r="B98" s="5" t="s">
        <v>423</v>
      </c>
      <c r="C98" s="5" t="s">
        <v>424</v>
      </c>
      <c r="D98" s="5" t="s">
        <v>425</v>
      </c>
      <c r="E98" s="5" t="s">
        <v>426</v>
      </c>
      <c r="F98" s="50">
        <v>0.00371747211895911</v>
      </c>
      <c r="G98" s="5" t="s">
        <v>52</v>
      </c>
      <c r="H98" s="5" t="s">
        <v>18</v>
      </c>
      <c r="I98" s="5" t="s">
        <v>31</v>
      </c>
      <c r="J98" s="5" t="s">
        <v>427</v>
      </c>
      <c r="K98" s="38" t="s">
        <v>428</v>
      </c>
    </row>
    <row r="99" ht="70" spans="1:11">
      <c r="A99" s="4">
        <v>97</v>
      </c>
      <c r="B99" s="5" t="s">
        <v>423</v>
      </c>
      <c r="C99" s="5" t="s">
        <v>424</v>
      </c>
      <c r="D99" s="5" t="s">
        <v>429</v>
      </c>
      <c r="E99" s="5" t="s">
        <v>430</v>
      </c>
      <c r="F99" s="21">
        <v>0.00743494423791822</v>
      </c>
      <c r="G99" s="5" t="s">
        <v>17</v>
      </c>
      <c r="H99" s="4"/>
      <c r="I99" s="5" t="s">
        <v>18</v>
      </c>
      <c r="J99" s="5" t="s">
        <v>19</v>
      </c>
      <c r="K99" s="38" t="s">
        <v>431</v>
      </c>
    </row>
    <row r="100" ht="70" spans="1:11">
      <c r="A100" s="4">
        <v>98</v>
      </c>
      <c r="B100" s="5" t="s">
        <v>423</v>
      </c>
      <c r="C100" s="5" t="s">
        <v>432</v>
      </c>
      <c r="D100" s="5" t="s">
        <v>433</v>
      </c>
      <c r="E100" s="5" t="s">
        <v>434</v>
      </c>
      <c r="F100" s="50">
        <v>0.0135135135135135</v>
      </c>
      <c r="G100" s="5" t="s">
        <v>17</v>
      </c>
      <c r="H100" s="5" t="s">
        <v>435</v>
      </c>
      <c r="I100" s="5" t="s">
        <v>18</v>
      </c>
      <c r="J100" s="5" t="s">
        <v>288</v>
      </c>
      <c r="K100" s="38" t="s">
        <v>436</v>
      </c>
    </row>
    <row r="101" ht="56" spans="1:11">
      <c r="A101" s="4">
        <v>99</v>
      </c>
      <c r="B101" s="5" t="s">
        <v>423</v>
      </c>
      <c r="C101" s="5" t="s">
        <v>437</v>
      </c>
      <c r="D101" s="5" t="s">
        <v>438</v>
      </c>
      <c r="E101" s="5" t="s">
        <v>439</v>
      </c>
      <c r="F101" s="50">
        <v>0.0135135135135135</v>
      </c>
      <c r="G101" s="5" t="s">
        <v>17</v>
      </c>
      <c r="H101" s="5" t="s">
        <v>71</v>
      </c>
      <c r="I101" s="5" t="s">
        <v>25</v>
      </c>
      <c r="J101" s="5" t="s">
        <v>440</v>
      </c>
      <c r="K101" s="38" t="s">
        <v>441</v>
      </c>
    </row>
    <row r="102" ht="56" spans="1:11">
      <c r="A102" s="4">
        <v>100</v>
      </c>
      <c r="B102" s="5" t="s">
        <v>423</v>
      </c>
      <c r="C102" s="5" t="s">
        <v>424</v>
      </c>
      <c r="D102" s="5" t="s">
        <v>425</v>
      </c>
      <c r="E102" s="5" t="s">
        <v>442</v>
      </c>
      <c r="F102" s="21">
        <v>0.0185873605947955</v>
      </c>
      <c r="G102" s="5" t="s">
        <v>52</v>
      </c>
      <c r="H102" s="5" t="s">
        <v>435</v>
      </c>
      <c r="I102" s="5" t="s">
        <v>18</v>
      </c>
      <c r="J102" s="5" t="s">
        <v>443</v>
      </c>
      <c r="K102" s="38" t="s">
        <v>444</v>
      </c>
    </row>
    <row r="103" ht="126" spans="1:11">
      <c r="A103" s="4">
        <v>101</v>
      </c>
      <c r="B103" s="5" t="s">
        <v>423</v>
      </c>
      <c r="C103" s="5" t="s">
        <v>424</v>
      </c>
      <c r="D103" s="5" t="s">
        <v>425</v>
      </c>
      <c r="E103" s="5" t="s">
        <v>445</v>
      </c>
      <c r="F103" s="21">
        <v>0.0260223048327138</v>
      </c>
      <c r="G103" s="5" t="s">
        <v>17</v>
      </c>
      <c r="H103" s="5" t="s">
        <v>124</v>
      </c>
      <c r="I103" s="5" t="s">
        <v>18</v>
      </c>
      <c r="J103" s="4"/>
      <c r="K103" s="38" t="s">
        <v>446</v>
      </c>
    </row>
    <row r="104" ht="112" spans="1:11">
      <c r="A104" s="4">
        <v>102</v>
      </c>
      <c r="B104" s="5" t="s">
        <v>423</v>
      </c>
      <c r="C104" s="5" t="s">
        <v>432</v>
      </c>
      <c r="D104" s="5" t="s">
        <v>433</v>
      </c>
      <c r="E104" s="5" t="s">
        <v>447</v>
      </c>
      <c r="F104" s="26" t="s">
        <v>448</v>
      </c>
      <c r="G104" s="5" t="s">
        <v>52</v>
      </c>
      <c r="H104" s="5" t="s">
        <v>53</v>
      </c>
      <c r="I104" s="5" t="s">
        <v>198</v>
      </c>
      <c r="J104" s="4"/>
      <c r="K104" s="38" t="s">
        <v>449</v>
      </c>
    </row>
    <row r="105" ht="182" spans="1:11">
      <c r="A105" s="4">
        <v>103</v>
      </c>
      <c r="B105" s="5" t="s">
        <v>423</v>
      </c>
      <c r="C105" s="5" t="s">
        <v>424</v>
      </c>
      <c r="D105" s="5" t="s">
        <v>425</v>
      </c>
      <c r="E105" s="5" t="s">
        <v>450</v>
      </c>
      <c r="F105" s="21">
        <v>0.0594795539033457</v>
      </c>
      <c r="G105" s="5" t="s">
        <v>17</v>
      </c>
      <c r="H105" s="4"/>
      <c r="I105" s="5" t="s">
        <v>18</v>
      </c>
      <c r="J105" s="4"/>
      <c r="K105" s="38" t="s">
        <v>451</v>
      </c>
    </row>
    <row r="106" ht="112" spans="1:11">
      <c r="A106" s="4">
        <v>104</v>
      </c>
      <c r="B106" s="5" t="s">
        <v>423</v>
      </c>
      <c r="C106" s="5" t="s">
        <v>432</v>
      </c>
      <c r="D106" s="5" t="s">
        <v>433</v>
      </c>
      <c r="E106" s="5" t="s">
        <v>452</v>
      </c>
      <c r="F106" s="48" t="s">
        <v>453</v>
      </c>
      <c r="G106" s="5" t="s">
        <v>17</v>
      </c>
      <c r="H106" s="5" t="s">
        <v>53</v>
      </c>
      <c r="I106" s="5" t="s">
        <v>18</v>
      </c>
      <c r="J106" s="4"/>
      <c r="K106" s="38" t="s">
        <v>454</v>
      </c>
    </row>
    <row r="107" ht="112" spans="1:11">
      <c r="A107" s="4">
        <v>105</v>
      </c>
      <c r="B107" s="5" t="s">
        <v>423</v>
      </c>
      <c r="C107" s="5" t="s">
        <v>455</v>
      </c>
      <c r="D107" s="5" t="s">
        <v>456</v>
      </c>
      <c r="E107" s="5" t="s">
        <v>457</v>
      </c>
      <c r="F107" s="48" t="s">
        <v>458</v>
      </c>
      <c r="G107" s="5" t="s">
        <v>17</v>
      </c>
      <c r="H107" s="4"/>
      <c r="I107" s="5" t="s">
        <v>18</v>
      </c>
      <c r="J107" s="5" t="s">
        <v>26</v>
      </c>
      <c r="K107" s="38" t="s">
        <v>454</v>
      </c>
    </row>
  </sheetData>
  <mergeCells count="1">
    <mergeCell ref="A1:K1"/>
  </mergeCells>
  <dataValidations count="1">
    <dataValidation allowBlank="1" showInputMessage="1" showErrorMessage="1" sqref="H8 H11 H29 H31 H32:I32 H33 H71 H73 H75 H78 H88 H89 H68:H6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微子Liu</cp:lastModifiedBy>
  <dcterms:created xsi:type="dcterms:W3CDTF">2019-04-17T02:17:07Z</dcterms:created>
  <dcterms:modified xsi:type="dcterms:W3CDTF">2023-02-22T02:53:09Z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6654D2862F2D4F13B34F534C95A8826E</vt:lpwstr>
  </property>
</Properties>
</file>